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smajcher\Downloads\"/>
    </mc:Choice>
  </mc:AlternateContent>
  <xr:revisionPtr revIDLastSave="0" documentId="8_{276E1E74-3C1B-478A-A5FF-FF83522E5B0F}" xr6:coauthVersionLast="47" xr6:coauthVersionMax="47" xr10:uidLastSave="{00000000-0000-0000-0000-000000000000}"/>
  <bookViews>
    <workbookView xWindow="28680" yWindow="-105" windowWidth="29040" windowHeight="15840" xr2:uid="{4EF74769-83CD-4CAF-A9BF-B7549BBCE91B}"/>
  </bookViews>
  <sheets>
    <sheet name="MFG Sessions" sheetId="8" r:id="rId1"/>
  </sheets>
  <definedNames>
    <definedName name="_xlnm._FilterDatabase" localSheetId="0" hidden="1">'MFG Sessions'!$A$2:$J$107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<sst xmlns="http://schemas.openxmlformats.org/spreadsheetml/2006/main" count="894" uniqueCount="410">
  <si>
    <t>Instructor</t>
  </si>
  <si>
    <t>Product</t>
  </si>
  <si>
    <t>All</t>
  </si>
  <si>
    <t>Session Descriptions</t>
  </si>
  <si>
    <t>Date</t>
  </si>
  <si>
    <t>Time</t>
  </si>
  <si>
    <t>Room</t>
  </si>
  <si>
    <t>Session Title</t>
  </si>
  <si>
    <t>Skill Level</t>
  </si>
  <si>
    <t>Who Should Attend?</t>
  </si>
  <si>
    <t>Why Should You Attend?</t>
  </si>
  <si>
    <t>Session Description</t>
  </si>
  <si>
    <t>Thursday, November 10, 2022</t>
  </si>
  <si>
    <t>8:30 - 9:45 am</t>
  </si>
  <si>
    <t>Division General Session</t>
  </si>
  <si>
    <t>10:00 - 11:15 am</t>
  </si>
  <si>
    <t>1:15 - 2:30 pm</t>
  </si>
  <si>
    <t>Intermediate</t>
  </si>
  <si>
    <t>2:45 - 4:00 pm</t>
  </si>
  <si>
    <t>Beginner</t>
  </si>
  <si>
    <t>Purchasing</t>
  </si>
  <si>
    <t>4:15 - 5:30 pm</t>
  </si>
  <si>
    <t>Friday, November 11, 2022</t>
  </si>
  <si>
    <t>8:00 - 9:15 am</t>
  </si>
  <si>
    <t>9:30 - 10:45 am</t>
  </si>
  <si>
    <t>11:00 - 12:15 pm</t>
  </si>
  <si>
    <t>Advanced</t>
  </si>
  <si>
    <t>Andre Weber</t>
  </si>
  <si>
    <t>Andrea Nagurski</t>
  </si>
  <si>
    <t>JobBOSS</t>
  </si>
  <si>
    <t>Anne Schow</t>
  </si>
  <si>
    <t>Macola</t>
  </si>
  <si>
    <t>Archie McWilliams</t>
  </si>
  <si>
    <t>Deacom</t>
  </si>
  <si>
    <t>Bryan Tobias</t>
  </si>
  <si>
    <t>Carla De Paulo</t>
  </si>
  <si>
    <t>Charlie Richmond</t>
  </si>
  <si>
    <t>Chris Field</t>
  </si>
  <si>
    <t>Crista Honey-Vidal</t>
  </si>
  <si>
    <t>MAX</t>
  </si>
  <si>
    <t>Lisa O'Flaherty</t>
  </si>
  <si>
    <t>Ryan Morales</t>
  </si>
  <si>
    <t>Darren Toy</t>
  </si>
  <si>
    <t>M1</t>
  </si>
  <si>
    <t>Dave Fothergill</t>
  </si>
  <si>
    <t>David Judd</t>
  </si>
  <si>
    <t>Deann Wells</t>
  </si>
  <si>
    <t>Kelsey Cirks</t>
  </si>
  <si>
    <t>Mary Waldron</t>
  </si>
  <si>
    <t>Mike Bonfig</t>
  </si>
  <si>
    <t>Paul Hallman</t>
  </si>
  <si>
    <t>Ryan Dobson</t>
  </si>
  <si>
    <t>Todd Miller</t>
  </si>
  <si>
    <t>Trisha Lanning</t>
  </si>
  <si>
    <t>Vince Stefanetti</t>
  </si>
  <si>
    <t>Marc Krueger</t>
  </si>
  <si>
    <t>Learn about market trends and how ECI is working to help your business grow and thrive.</t>
  </si>
  <si>
    <t>Matt Heerey,
Division Leadership Team, Guest Panel</t>
  </si>
  <si>
    <t xml:space="preserve">E2 MFG </t>
  </si>
  <si>
    <t>Scheduling Foundations: Getting Your Shop off to a Solid Start</t>
  </si>
  <si>
    <t>Basic</t>
  </si>
  <si>
    <t>Owners, Shop Managers, Shop Foreman, Managers</t>
  </si>
  <si>
    <t>MAX Administration, Systems Setup and Configuration</t>
  </si>
  <si>
    <t>System Admin, IT</t>
  </si>
  <si>
    <t>Managing the infrastructure, servers, clients, and all the other aspects of your system requires planning and design. The landscape of the operating environments for companies are ever changing and the challenges of protecting and purveying your software application to service users is critical. Learn about the nature of these aspects and understand available options and standard setups to help you obtain your goals in system administration.</t>
  </si>
  <si>
    <t>Achieve Operational Efficiency and Cost Control</t>
  </si>
  <si>
    <t xml:space="preserve">Inventory and Financial </t>
  </si>
  <si>
    <t>Learn how to drive operational efficiency improvements with 3 repeatable applications</t>
  </si>
  <si>
    <t xml:space="preserve">Macola users will learn how to drive improved operational efficiency and cost control with the implementation of three add-on applications focused on Cycle Counting, Job Shop Quotation Application and Positive Pay Application.  </t>
  </si>
  <si>
    <t xml:space="preserve">Steve Rogers </t>
  </si>
  <si>
    <t>M10 Environment Best Practices</t>
  </si>
  <si>
    <t>Production/Inventory</t>
  </si>
  <si>
    <t xml:space="preserve">Considering upgrading M10.  Seeking ways to configure for ease of use or just seeking tips and tricks </t>
  </si>
  <si>
    <t xml:space="preserve">Learn about options for setting up Macola 10 in your environment. This will cover the configurations from the simple base installation to the more complex setups that allow access both internally and externally. </t>
  </si>
  <si>
    <t>Whats New in M1?</t>
  </si>
  <si>
    <t>All Levels</t>
  </si>
  <si>
    <t xml:space="preserve">Stay informed on changes and enhancements to M1. </t>
  </si>
  <si>
    <t xml:space="preserve">Learn about recent developments and solutions that you might not have been aware of for M1. This will include M1 specific changes and also cover integration options. </t>
  </si>
  <si>
    <t xml:space="preserve">Darren Toy and Todd Miller </t>
  </si>
  <si>
    <t>Show Me the Money!  Accounting Basics</t>
  </si>
  <si>
    <t>Financial</t>
  </si>
  <si>
    <t>Understand basic accounting functionality within M1</t>
  </si>
  <si>
    <t>In this session we will review the basic functionality and reporting of the accounting modules within M1.</t>
  </si>
  <si>
    <t>Forecasting and MRP</t>
  </si>
  <si>
    <t>All Deacom Users</t>
  </si>
  <si>
    <t>Learn how to maximize your MRP experience to drive more efficiencies in planning during this turbulent supply chain environment.</t>
  </si>
  <si>
    <t>This course focuses on the relationship between forecasting and MRP.  Learn new ways to write forecasts as well as exciting new forecast consumption functionality.  Topics to be covered include a new Forecasting Layout in Forecast Management, Date Exclusions, Forecast Forwards/Backwards, Historical Forecasts from SO Detail Report, and Forecasts After.</t>
  </si>
  <si>
    <t>Accounting Planning, Reconciliation, and Closing Process</t>
  </si>
  <si>
    <t>Accounting Personnel</t>
  </si>
  <si>
    <t>Want to learn best practices for completing a smooth month-end and year-end? This intermediate session will cover month-end and year-end closing processes.</t>
  </si>
  <si>
    <t>This session will help users identify differences in balances between the AR, AP and Inventory ledgers and their sub-ledgers.  It will also cover how to determine what transactions have caused those differences and identify the steps need to be taken to reconcile them.  Various methods of creating and adjusting fiscal budgets will be taught.</t>
  </si>
  <si>
    <t>JobBOSS²</t>
  </si>
  <si>
    <t>Security &amp; Company Maintenance:  Setting Up Your Company for Success</t>
  </si>
  <si>
    <t>All JobBOSS² Users</t>
  </si>
  <si>
    <t xml:space="preserve">During this session we will review Company Maintenance and Security settings in JobBOSS² to gain a better undertsanding of how they affect its day-to-day use.  </t>
  </si>
  <si>
    <t>If you're curious about all those settings, defaults, and preferences in Company Maintenance, this session is for you. (BTW, if you're not, you should be!) Join us as we take an extensive tour through these often overlooked settings that have a direct impact on how your JobBOSS² system behaves on a daily basis.</t>
  </si>
  <si>
    <t>Where Did That Come From?  The Elements of Job Costing in JB²</t>
  </si>
  <si>
    <t>Owners, Managers, Accounting Personnel</t>
  </si>
  <si>
    <t>During this session we will review where job costs can come from and discuss how to configure JobBOSS² to capture and review those costs.</t>
  </si>
  <si>
    <t>Ever wonder where all those job costs came from or whether you're really making money on a job or not? Join us as we review how to configure JobBOSS² to forecast estimated costs, capture actual costs as they occur, and review the two to see if you were as profitable as you thought you would be on a job-by-job basis.</t>
  </si>
  <si>
    <t>Report Designer: Customizing Stock Reports to
Enhance Your Business' needs.</t>
  </si>
  <si>
    <t>IT Personnel, Report Writers</t>
  </si>
  <si>
    <t>Attend this class to learn the basics of making changes to JobBOSS² reports.</t>
  </si>
  <si>
    <t>This Report Designer class will arm you with the tools you need to do practical changes to JobBOSS² reports.  Learn how to edit columns, move data around and add simple fields.  You will learn basic linking and how to make sure those new reports are available in JobBOSS² for others to view.</t>
  </si>
  <si>
    <t>Optimizing the Foundational Preferences and Master Files That Drive Your Business</t>
  </si>
  <si>
    <t>Estimators, Owners, Order Entry, Quality Control, Shop Foreman</t>
  </si>
  <si>
    <t>Learn about JobBOSS settings and preferences as we explore day-to-day and long term impacts in the system.</t>
  </si>
  <si>
    <t xml:space="preserve">Let's take a second look at the foundational preferences and system administration possibilities.  Many of these areas are visited during implementation and never addressed again.  How do these items affect day-to-day use of the system and the business at large? </t>
  </si>
  <si>
    <t>What Are the Ingredients to Accurate and Effective Internal Process Costs?</t>
  </si>
  <si>
    <t>To learn where job costs are derived from and several ways to determine those costs.</t>
  </si>
  <si>
    <t>Come discuss the methods available to you when developing work center costs. We will help you understand the benefitis of Shop Rate, Work Center Rate, and Activity Based Costing.</t>
  </si>
  <si>
    <t>Reporting That You Need to Know!  Practical Things That Will Make Reports Work for Your Business!</t>
  </si>
  <si>
    <t>Attend this class to learn the basics of making changes to JobBOSS reports.</t>
  </si>
  <si>
    <t>This Crystal reporting class will arm you with the tools you need to make practical changes to JobBOSS reports.  Learn how to edit columns, move data around and add simple fields from areas like the custom tabs in JobBOSS.  You will learn basic linking and how to make sure those new reports are available in JobBOSS for others to view.</t>
  </si>
  <si>
    <t>Putting Quality in the Hands of Many With uniPoint</t>
  </si>
  <si>
    <t>All skill levels</t>
  </si>
  <si>
    <t>Quality Engineers, Quality Managers, Business Analysts, IT, Owner Operators, Consultants, ERP Specialists, Presidents, CEOs</t>
  </si>
  <si>
    <t xml:space="preserve">Learn how thousands of sites have used uniPoint's holistic quality solution to leverage existing ERP data in automated, easy to learn and implement workflows. See how our off-the-shelf framework can adapt to your procedures and centralize your quality data to streamline reporting and make audits pain-free. </t>
  </si>
  <si>
    <t>High level overview and live product demo showcasing a selection of over 20 available modules including the latest developments in our brand new uniPoint Web environment.</t>
  </si>
  <si>
    <t>Dylan O'Brennan - Senior Solutions Engineer</t>
  </si>
  <si>
    <t>To Autofill or Not to Autofill? That is the Question!  Principles of Inventory Management</t>
  </si>
  <si>
    <t xml:space="preserve">Intermediate </t>
  </si>
  <si>
    <t>Estimators, Order Entry Personnel, Schedulers, Owners, Managers, Shop Managers</t>
  </si>
  <si>
    <t xml:space="preserve">Join us in this session to to discuss the intricacies of Autofilling during Job Processing, Fill Job Reqs, and Inventory Best Practices.  </t>
  </si>
  <si>
    <t xml:space="preserve">Deann Wells </t>
  </si>
  <si>
    <t>Extending MAX</t>
  </si>
  <si>
    <t>The MAX application has many common, useful workflows and uses but there is never “cookie cutter” implementation. Learn how to extend MAX and use tools that you already have or can easily obtain to centralize your data and ensure system integrity, accessibility and use.</t>
  </si>
  <si>
    <t xml:space="preserve">Manufacturing/Distribution Tips and Tricks </t>
  </si>
  <si>
    <t>Production Control; MRP users/Warehouse Managers</t>
  </si>
  <si>
    <t>Learn and share tips for using the manufacturing and distribution modules.</t>
  </si>
  <si>
    <t>This interactive class is designed to help provide answers to some of the common questions that we receive regarding the manufacturing and distribution modules. Learn tips and tricks from the experts but also bring your favorite tip or trick to share.</t>
  </si>
  <si>
    <t xml:space="preserve">Workflow Configurations: Basic </t>
  </si>
  <si>
    <t>System admin, IT and Process Improvement Owners</t>
  </si>
  <si>
    <t>Connect and streamline different parts of your business using workflows.</t>
  </si>
  <si>
    <t>How to best utilize and configure workflows to help manage mission critical business processes. Learn the basics on how to create a workflow template that will assure accountability, transparency and structure in cross-functional business processes. See how functional silos can be connected and streamlined.</t>
  </si>
  <si>
    <t xml:space="preserve">Russ Lesko </t>
  </si>
  <si>
    <t>M1 Tips &amp; Tricks:  Did I Know That?</t>
  </si>
  <si>
    <t>Walk away with some effective tips that can help you with the day-to-day use of M1.</t>
  </si>
  <si>
    <t xml:space="preserve">In this session, we will explore various items in M1 that are often overlooked or that many users simply aren't aware of.  Get more out of your system by learning how to take advantage of these features. </t>
  </si>
  <si>
    <t xml:space="preserve">Paul Hallman </t>
  </si>
  <si>
    <t>Where to? The M1 Product Roadmap</t>
  </si>
  <si>
    <t>Learn about planned enhancements and features for M1. This will cover the short-term commitments and longer term ambitions for the journey ahead!</t>
  </si>
  <si>
    <t>Production - Inventory In and Out of Jobs</t>
  </si>
  <si>
    <t>Providing inventory and production with a thorough understanding of many configurations in Deacom ERP for managing how inventory goes into and comes out of jobs.</t>
  </si>
  <si>
    <t>Since production is the core of most businesses, how material is handled during manufacturing can impact efficiency. This session will cover how to pre-stage, final stage and issue key materials for production.  Additionally, the session will provide a greater understanding of relieving (including backflushing) materials at finish and during job close.</t>
  </si>
  <si>
    <t>Organizational Change Management</t>
  </si>
  <si>
    <t>Set your organization up for success by discovering how to manage change.</t>
  </si>
  <si>
    <t xml:space="preserve">Learn how to move your business forward with confidence and intent, as we explore leveraging change to drive successful adoption within your business.  </t>
  </si>
  <si>
    <t>Get the Most Out of the Shop Data You Collect</t>
  </si>
  <si>
    <t>Owners, Shop Managers, IT Personnel, Shop Foreman</t>
  </si>
  <si>
    <t>We will show you the different tools you can use to automate and get data into JobBOSS².  We also will go through the steps to make Data Collection fit into your shop so your employees can be more productive.</t>
  </si>
  <si>
    <t>WIP Your Accounting Into Shape</t>
  </si>
  <si>
    <t>Accounting Personnel, Bookkeepers</t>
  </si>
  <si>
    <t>Understanding the features and functions available in JobBOSS² will ensure that you make the right choices when managing purchased material as well as manufactured parts.</t>
  </si>
  <si>
    <t>Do you know how to leverage JobBOSS² features and standard reports to manage work in process, scrap, manufactured inventory and cost of goods sold using JobBOSS² data?  Attend this session to learn more.</t>
  </si>
  <si>
    <t>Don't Just Buy It, Manage It!</t>
  </si>
  <si>
    <t xml:space="preserve">Owners, Estimators, Manager, Shop Managers, Purchasing, </t>
  </si>
  <si>
    <t>To gain a better focus on implementing and managing your company's inventory system.</t>
  </si>
  <si>
    <t xml:space="preserve">
Learn how to manage your raw materials and understand the value of Inventory.</t>
  </si>
  <si>
    <t>Rob Paff</t>
  </si>
  <si>
    <t>Data Collection to the Next Level!</t>
  </si>
  <si>
    <t>In this class we are going to show you the different tools you can use to introduce scanning into your shop.</t>
  </si>
  <si>
    <t>We will show you the different tools you can use to automate and get data into JobBOSS.  We also will go through the steps to make data collection fit into your shop so your employees can be more productive.</t>
  </si>
  <si>
    <t>Managing and Accounting for Work In Process Using JobBOSS Data</t>
  </si>
  <si>
    <t xml:space="preserve">Gain insight on how JobBOSS can help get you into specific numbers to track where your costs go. </t>
  </si>
  <si>
    <t>Material/Raw Stock: Setup to Managing Drops</t>
  </si>
  <si>
    <t>Owners, Estimators, Manager, Shop Managers, Purchasing</t>
  </si>
  <si>
    <t>We will guide you through setting up raw stock in the material library to buying to stock or buying to job, and finally managing drops.</t>
  </si>
  <si>
    <t>Show Me the Money! Accounting Basics</t>
  </si>
  <si>
    <t>Learn how you can take credit card payments, pre-bill customers, and use the Progress Billing module to get your money faster.</t>
  </si>
  <si>
    <t xml:space="preserve">IT </t>
  </si>
  <si>
    <t>Learn how to use this powerful tool to drive operational efficiency</t>
  </si>
  <si>
    <t xml:space="preserve">GL Transactions &amp; Reports </t>
  </si>
  <si>
    <t xml:space="preserve">Getting the most from your financial system </t>
  </si>
  <si>
    <t>In this session we’ll review functionality and reports associated with the General Ledger module. Topics include: voiding entries, creating recurring transactions, reversing entries and many more!</t>
  </si>
  <si>
    <t>Flow Manufacturing with Macola M10</t>
  </si>
  <si>
    <t>Analyizing Your COGS</t>
  </si>
  <si>
    <t>If you are a financial controller and want to go to the next level with financial reporting, this session is for you.</t>
  </si>
  <si>
    <t>This session will go though the new COGS module. We will explore what is involved in turning COGS on and dive into the tools available within M1 to provide you better visibility into your financials.</t>
  </si>
  <si>
    <t>MRP - Manufacturing Requirements Planner.</t>
  </si>
  <si>
    <t>Understand the features and functions in M1 to help with interactive calculated production requirements.</t>
  </si>
  <si>
    <t xml:space="preserve">This session will demonstrate the Manufacturing Requirements Planner in M1 and show you how to view supply and demand for finished product as well as sub-assemblies and create new jobs from within the tool. </t>
  </si>
  <si>
    <t>Business Intelligence</t>
  </si>
  <si>
    <t>Leverage the power of all your data being in a single ERP solution to view your company metrics and KPIs in easily digestible formats.</t>
  </si>
  <si>
    <t>Improve visibility of company performance and increase the speed of decision making using Deacom ERP BI tools. Learn about creating Executive and Management dashboards and using combined reports with pre-filters to bring data from multiple locations into a single view. Discover how the query tool can be used to build reports directly in SQL and reduce the use of excel and other external data sources for reports.
Reports are the payoff of running an ERP system.  ERP systems capture enormous amounts of data related to your business.  This session will explore how grid printouts and automated reports can be used to unlock the potential of this critical data within DEACOM and enable your team to better understand what is happening within the business.  Attendees will learn where grid printouts and automated reports fit within DEACOM’s business intelligence portfolio as well as discussions around best use case scenarios.</t>
  </si>
  <si>
    <t>Production Scheduling and Master Production Calendar</t>
  </si>
  <si>
    <t>Learn some advantages of utilizing advanced scheduling across multiple production lines in Deacom ERP.</t>
  </si>
  <si>
    <t xml:space="preserve">The Master Production Calendar provides detailed, routing-level visibility and scheduling of production and maintenance jobs.  This session focuses on setting up the routings, operations, and work centers necessary for running the Master Production calendar.  The session also discusses the use of the run rate optimizer to fine tune your production schedule with efficient sequencing of jobs and changeover requirements.
How can production jobs be scheduled to optimize production operations? Deacom offers three different calendars for production scheduling. Learn the differences and how best to use them to direct production activities. </t>
  </si>
  <si>
    <t>Hot Spots: Targeted Database Queries
Providing Repeatable Information</t>
  </si>
  <si>
    <t>Managers, Owners</t>
  </si>
  <si>
    <t>Quickly query the JobBOSS² database to easily generate custom data lists.  Users currently trying to find simple data lists will want to attend this session to familiarize themselves with this method.</t>
  </si>
  <si>
    <t>From Reactive to Proactive: KnowledgeSync Alerts in JB²</t>
  </si>
  <si>
    <t>KnowledgeSync, IT, Owners</t>
  </si>
  <si>
    <t>During this session we will learn what KnowledgeSync is and how you can use it to provide alerts about critical issues and key transactions in your business BEFORE thay cause you problems.</t>
  </si>
  <si>
    <r>
      <t xml:space="preserve">Tired of constantly reacting to situations and putting out fires as opposed to focusing on what you </t>
    </r>
    <r>
      <rPr>
        <i/>
        <sz val="11"/>
        <color rgb="FF000000"/>
        <rFont val="Calibri"/>
        <family val="2"/>
      </rPr>
      <t>want</t>
    </r>
    <r>
      <rPr>
        <sz val="11"/>
        <color rgb="FF000000"/>
        <rFont val="Calibri"/>
        <family val="2"/>
      </rPr>
      <t xml:space="preserve"> to accomplish? Join us to see how to install and configure the ECI provided Events for JobBOSS² so KnowledgeSync can help you move from reactive to proactive in your business.</t>
    </r>
  </si>
  <si>
    <t>Polish Your Quotes and Estimates to Make Your Profits Shine</t>
  </si>
  <si>
    <t>Estimators, Order Entry Personnel, Sales, KnowledgeSync Users</t>
  </si>
  <si>
    <t>Attending this course will teach you a few in-depth things when it comes to quoting in order to use the full functionality of Estimating and Quoting in JobBOSS².</t>
  </si>
  <si>
    <t>Have you ever wondered if you are using Quoting in JobBOSS² to its full potential?  Are you just using the bare minimums or is there truly something more that can benefit your business?  We will cover the Material Section along with features in the Routing Section.  Plus we will see live examples of the difference of how you can calculate your profit.</t>
  </si>
  <si>
    <t>Scheduling Foundations: The Crawl Approach</t>
  </si>
  <si>
    <t>Scheduling class to show you the basics.  Get the foundation right and learn how things work out-of-the-box so that you can get started!</t>
  </si>
  <si>
    <t>Generating Simple Data Lists</t>
  </si>
  <si>
    <t>Learn how to query the database to create quick lists or pull data from the database into Excel directly.</t>
  </si>
  <si>
    <t>Leverage MS Query in Excel to quickly connect and query the JobBOSS database to easily generate custom data lists.  Users currently using the View Definition tab in ShopAlerts will want to attend this session to familiarize themselves with this method.</t>
  </si>
  <si>
    <t>Getting to Know Quoting to Leverage All That It Has to Offer!</t>
  </si>
  <si>
    <t>Attending this course will teach you a few in-depth things when it comes to quoting in order to use the full functionality of Quoting.</t>
  </si>
  <si>
    <t>Have you ever wondered if you are using Quoting in JobBOSS to its full potential?  Are you just using the bare minimums or is there truly something more that can benefit your business?  We will cover the Pricing Tab along with features that are not overly used on the Costing Tab.  Plus we will see live examples of the difference of how you can calculate your profit or markup and also see creative ways to use Quantity Specific.</t>
  </si>
  <si>
    <t>Orders, What's My Type?</t>
  </si>
  <si>
    <t>Model Based Engineering (MBE), MAX, and CADLink</t>
  </si>
  <si>
    <t>Data integration, CADLink. Systems thinking.</t>
  </si>
  <si>
    <t>Translating product definition from Engineering to Manufacturing requires much more than a simple transfer of data from SolidWorks to MAX…it requires a complete shift in thinking and culture. This session explores the foundational building blocks that need to be in place to implement a fully integrated data management system from product design and development through operations and beyond.</t>
  </si>
  <si>
    <t>Workspaces</t>
  </si>
  <si>
    <t>Learn how to use these tools to report the right information at the right time</t>
  </si>
  <si>
    <t>Attend this informative session to learn how workspaces are changing the way users work.  We will explore concepts and techniques that can be used to bring your workspaces to life.</t>
  </si>
  <si>
    <t>Where Did That Come From?  The Elements of Costing in M1</t>
  </si>
  <si>
    <t xml:space="preserve">Ever wonder exactly what makes up the information on the Job Analysis Report and how everything is being calculated? </t>
  </si>
  <si>
    <t xml:space="preserve"> Join us as we take a deep dive into the data that will help you determine the profitability of a given job or jobs. Take a look at the Job Analysis report and the data that makes it up through the eyes of a cost accountant.  Find how to review all the factors that go into the costing of a job from labor and overhead to materials and subcontract activity.  Learn how to use the report to tweak your manufacturing processes in order to produce the greatest profitability for each job that you run through your shop.</t>
  </si>
  <si>
    <t>Planning Makes Perfect!  The Purchase Planner in M1</t>
  </si>
  <si>
    <t>Explore how you can automate existing processes</t>
  </si>
  <si>
    <t>This session will explore the Purchase Planner to show how you can automate the creation of PO's and Jobs to fill demand.</t>
  </si>
  <si>
    <t>Growing With Deacom ERP</t>
  </si>
  <si>
    <t>Make the most of your Deacom ERP implementation by strategically building upon the foundation it has laid.</t>
  </si>
  <si>
    <t>Hear about ways that Deacom ERP not just resets your "today", but how it can tactically drive your "tomorrow" plans.  Learn about the importance of planning, prequisites, supporting data elements, reporting, prioritization, and process execution, and how it all aligns to intentionally support your business goals.</t>
  </si>
  <si>
    <t>Job Cost Reporting</t>
  </si>
  <si>
    <t>To better grasp  job costing and contributing factors such as labor, burden, and material usage.</t>
  </si>
  <si>
    <t>The Deacom ERP Job Reporting pre-filter contains a number of different reports which each containing different variables and information that can be used for job analysis. This session outlines the different reports such as Job Cost Sum, Job Cost Detail, and Production Costs reports. Additionally learn about the available pre-filters and a list of the calculated variables for various reports.</t>
  </si>
  <si>
    <t>Scheduling Foundations: Getting Your Shop Off to a Solid Start</t>
  </si>
  <si>
    <t>I Made It for Stock, But What's the Inventory Value?</t>
  </si>
  <si>
    <t>Owners, Bookkeepers, Accounting Personnel, Shop Foreman, Managers, Shop Managers</t>
  </si>
  <si>
    <t>Understanding Stock Job Creation and the value of Manufactured Goods in Inventory</t>
  </si>
  <si>
    <t>JobBOSS² Tips &amp; Tricks: What Don't I know?</t>
  </si>
  <si>
    <t>Attend this session to learn Tips and Tricks about the JobBOSS² solution!</t>
  </si>
  <si>
    <t>Tips and Tricks are essential to using a software efficiently.  Attend this session to see what you might have been missing in the JobBOSS² system that can save you time and effort!</t>
  </si>
  <si>
    <t xml:space="preserve">KnowledgeSync for Newbies </t>
  </si>
  <si>
    <t>Learn how to make KnowledgeSync be your early detection system allowing you to be proactive rather than reactive in your business.</t>
  </si>
  <si>
    <t>Right-Sized CRM for Your Company - What Are My CRM Options With JobBOSS?</t>
  </si>
  <si>
    <t>Owners, Sales Staff, Managers, Synergy Users</t>
  </si>
  <si>
    <t>This class will go over the Customer Relationship Management capabilities of JobBOSS and Synergy.  Attend to see how your business can do it all in an integrated fashion.</t>
  </si>
  <si>
    <t>Keeping track of customer communication can be essential for businesses.  Learn the different ways of doing that in JobBOSS and how to take it up a notch if you need more advanced functionality.  These tools will allow you to leave the session with valuable CRM tools you can implement right away!</t>
  </si>
  <si>
    <t>Come Play Jeopardy and Learn About Job Types and the Features of Each Job Type</t>
  </si>
  <si>
    <t>Accurate order entry is the key ingredient to accurate visibility of customer open orders</t>
  </si>
  <si>
    <t>In this interactive and fun game of Jeopardy you will learn about the differnt types of jobs and the benefits and features of each type.  Come and test your knowledge and have some fun.</t>
  </si>
  <si>
    <t>Andrea Nagurski &amp; Archie McWilliams</t>
  </si>
  <si>
    <t>See how you utilize MFG's financial options to bill and receive funds quickly and effectively.</t>
  </si>
  <si>
    <t>Reports, Dashboards, Feedback and Prediction</t>
  </si>
  <si>
    <t>SQL Reporting Services, Crystal and other available tools</t>
  </si>
  <si>
    <t>Learn available tools you have right now for reporting. Learn the key tables and elements in MAX to provide you with all the data you need to design and create your reports and forms. Discover how easy it is to get started with your own ad-hoc reporting.</t>
  </si>
  <si>
    <t xml:space="preserve">Document Management </t>
  </si>
  <si>
    <t>system admin</t>
  </si>
  <si>
    <t xml:space="preserve">Drowning in paper copies of documents?  Learn how Document Management can help streamline and reduce costs. </t>
  </si>
  <si>
    <t>Document Management allows organizations to have information at their fingertips as well as reduce the need for paper copies. Attend this session to learn how Document Management can help your organization reduce costs and increase efficiency.</t>
  </si>
  <si>
    <t>Workflow Configurations: Advanced</t>
  </si>
  <si>
    <t xml:space="preserve">IT, Process owners, Analysts and management </t>
  </si>
  <si>
    <t xml:space="preserve">Learn how to take advantage  of the advanced features of Workflow </t>
  </si>
  <si>
    <t xml:space="preserve">Building on the basics of workflow creation.  Take a deeper dive into the advance capabilities that provide significant flexibility to support complex business processes. </t>
  </si>
  <si>
    <t xml:space="preserve">Business Intelligence </t>
  </si>
  <si>
    <t>System Admin</t>
  </si>
  <si>
    <t>Understand how to actively use all the data that M1 captures.</t>
  </si>
  <si>
    <t xml:space="preserve">In this session, we will explore alternative ways you can capture and report on data within M1. </t>
  </si>
  <si>
    <t>BASIC Inventory Management and Month-End Inventory Reconciliation</t>
  </si>
  <si>
    <t>Inventory/Finance</t>
  </si>
  <si>
    <t>Review of Inventory Management focused mostly on Month-End</t>
  </si>
  <si>
    <t>In this session, we will review Inventory Management focusing on inventory month-end reconciliation in a non-COGS environment.  If time permits, we will also take a look at Costing in Inventory.</t>
  </si>
  <si>
    <t>Interface Tips and Tricks</t>
  </si>
  <si>
    <t>Be exposed to a plethora of ways to improve user exerience and efficiency while becoming a master at navigating Deacom ERP.</t>
  </si>
  <si>
    <t>Learn to optimize the interface capabilities of Deacom ERP. By introducing helpful tips including keyboard shortcuts and Reporting Previews, this course will show you how to minimize the number of clicks and obtain information in the fastest way possible in Deacom ERP.</t>
  </si>
  <si>
    <t>Mobile Application</t>
  </si>
  <si>
    <t>Explore benefits of interacting with Deacom ERP using mobile devices such as tablets and cell phones.</t>
  </si>
  <si>
    <t>Our mobile application can run virtually every function in the system, giving you the ability to do your job anytime from anywhere. At the end of this session, attendees will understand the overall functionality of Deacom Mobile and how they can leverage it in their day-to-day operations for tasks like inputting QC, workflow approval, viewing attached documents, printing to a printer, sales order entry and more.</t>
  </si>
  <si>
    <t>JobBOSS² Integrations &amp; Custom Apps: What's Available to Help You!</t>
  </si>
  <si>
    <t>Learn more about custom applications and integrations that can help your business - NET1, Stripe, Alora, Job Grouping Utility, Quantity Breaks Utility (assembly jobs), Consolodated Financials, RFQ Utility.</t>
  </si>
  <si>
    <t>Document Management</t>
  </si>
  <si>
    <t xml:space="preserve">All </t>
  </si>
  <si>
    <t>Learn how you can take advantage of the document storage within JobBOSS and how custom utilities can enhance this feature</t>
  </si>
  <si>
    <t>Document management is becoming very popular, especially in the aerospace and medical fields. We will review the locations where documents can be attached in JobBOSS, how to take advantage of those, and how custom utilities can extend JobBOSS.</t>
  </si>
  <si>
    <t>Archie McWilliams &amp; Garrett Chatterton</t>
  </si>
  <si>
    <t>One Step Ahead with KnowledgeSync</t>
  </si>
  <si>
    <t xml:space="preserve">If you're new to KnowledgeSync, learn how to get up and running quickly with free tools already provided to you.   </t>
  </si>
  <si>
    <t xml:space="preserve">Use KnowledgeSync as your early warning system.  Learn how to configure Events that will let you know when something is in danger of shipping late, or when a material is in danger of not arriving on time.  </t>
  </si>
  <si>
    <t>Why ShopBOSS?  What's the Difference?</t>
  </si>
  <si>
    <t>Owners, Shop Managers, IT Personnel, Shop Foreman, Managers</t>
  </si>
  <si>
    <t>This class should be attended by those that want to learn about the differences in ShopBOSS and why you should be using it if you have it.</t>
  </si>
  <si>
    <t xml:space="preserve">During this session, we will cover the key differences between just scheduling in JobBOSS or scheduling using ShopBOSS in JobBOSS.  By the end of the session, you will be asking yourself "How did you live without this knowledge?" </t>
  </si>
  <si>
    <t>Make Your Month End a Breeze with Advanced Accounting in E2 MFG</t>
  </si>
  <si>
    <t xml:space="preserve">Advanced </t>
  </si>
  <si>
    <t>Solve and streamline your End of Month financial process in MFG</t>
  </si>
  <si>
    <t>This session will review how to leverage the Automatic Month End entries and Live and Drill Down Reporting to make month end smooth!</t>
  </si>
  <si>
    <t>The Basics of Excel Analytics</t>
  </si>
  <si>
    <t>MAX Excel Analytics uses pivot tables, which are a user-friendly, highly-flexible, interactive way to look at MAX data. Learn how to install and use Excel Analytics and its back-end queries to develop useful Pivot Tables, Chart and Graphs.</t>
  </si>
  <si>
    <t xml:space="preserve">Macola Accounting Tips and Tricks </t>
  </si>
  <si>
    <t>Financial team wanting learn how to maximize your financial data.</t>
  </si>
  <si>
    <t>This interactive session is designed to provide answers to some of the most common questions that we receive regarding the accounting modules. Learn tips and tricks from the experts and bring your favorite tip or trick to share.</t>
  </si>
  <si>
    <t xml:space="preserve">Protect Yourself </t>
  </si>
  <si>
    <t>IT</t>
  </si>
  <si>
    <t xml:space="preserve">Learn to protect your valuable asset information </t>
  </si>
  <si>
    <t xml:space="preserve">This session will focus of the critical issues of backup processes, security in an insecure world and disaster recovery plans </t>
  </si>
  <si>
    <t>Let's Reconcile Our Differences: Bank Reconciliation in M1</t>
  </si>
  <si>
    <t>Intermediate/Advanced</t>
  </si>
  <si>
    <t>All/Financial Accounting</t>
  </si>
  <si>
    <t xml:space="preserve">Walk through how to use the Bank Rec option and common questions/scenarios. </t>
  </si>
  <si>
    <t xml:space="preserve">In this session we will walk through how bank reconciliation entries are created through the system and how to enter them manually. We'll do a first time run through as if this had not been done before. </t>
  </si>
  <si>
    <t>Implementation Best Practices and Pitfalls</t>
  </si>
  <si>
    <t>Those looking for tips to maximize efficiency and benefit from their ongoing Deacom ERP implementation.</t>
  </si>
  <si>
    <t>Learn about the most important best practices and the common project pitfalls that have been gathered from our history of implementing Deacom ERP in manufactuing environments.</t>
  </si>
  <si>
    <t>Warehousing - WMS Configuration and Setup</t>
  </si>
  <si>
    <t>To understand best practices and common pitfall as you prepare to deploy Deacom ERP's Warehouse Management System.</t>
  </si>
  <si>
    <t>This session lays out the key elements to consider when setting up scanners and printers for efficient warehouse operations and specific manufacturing activities.</t>
  </si>
  <si>
    <t>Where Did That Come From? The Elements of Job Costing in JB²</t>
  </si>
  <si>
    <t>Balanced! Now Close the Month</t>
  </si>
  <si>
    <t xml:space="preserve">Tired of staring at unbalanced reports and pushing back month end closing?  This session will review how to properly execute month end closing entries and verify all GL reports are balanced, as well as walk through strategies for closing month end.   </t>
  </si>
  <si>
    <t>Estimators, Owners, Order Entry, Managers Quality Control, Shop Foreman</t>
  </si>
  <si>
    <t>Learn about JobBOSS² Tables and Base Tables as we explore the day-to-day and long term impacts in the system.</t>
  </si>
  <si>
    <t>It’s Your Data, Collect It How You Want!</t>
  </si>
  <si>
    <t xml:space="preserve">Come explore the different ways we can retool Data Collection to ensure operator information is acquired properly for your business. </t>
  </si>
  <si>
    <t>Understanding Options to Manage Manufactured Goods That Go to Inventory</t>
  </si>
  <si>
    <t>It is important to understand the options and outcome of each option.  Selecting the correct option to meet your company requirements is key to accurately valuing manufactured goods that go into inventory.</t>
  </si>
  <si>
    <t>Ensure that your manufactured goods that go into inventory are accurately valued at the time of transfer.  Understanding the options available and implementing the correct costing preferences to value manufactured stock items is critical to profit accuracy.</t>
  </si>
  <si>
    <t>JobBOSS Tips and Tricks: Did you know?</t>
  </si>
  <si>
    <t>All JobBOSS Users</t>
  </si>
  <si>
    <t>Attend this session to learn Tips and Tricks about the JobBOSS solution!</t>
  </si>
  <si>
    <t>Tips and Tricks are essential to using a software efficiently.  Attend this session to see what you might have been missing in the JobBOSS system that can save you time and effort!</t>
  </si>
  <si>
    <t xml:space="preserve">Open for Balance Point </t>
  </si>
  <si>
    <t xml:space="preserve">Learn how  to integrate MAX into 3rd party solutions?  </t>
  </si>
  <si>
    <t xml:space="preserve">In this session learn about alternatives to manually entering data into MAX from other applications or from MAX into other applications by integrating with: Web Stores; EDI; T1 ERP Systems; MES Systems and customer/vendor portals </t>
  </si>
  <si>
    <t xml:space="preserve">Jim O'Neal </t>
  </si>
  <si>
    <t xml:space="preserve">SSRS Reporting for Macola </t>
  </si>
  <si>
    <t>Learn how you can improve your reporting with SSRS</t>
  </si>
  <si>
    <t>New to reporting using SSRS? Plan to attend to learn basic concepts and techniques for working with SSRS and Macola software.</t>
  </si>
  <si>
    <t xml:space="preserve">KnowledgeSync for Macola </t>
  </si>
  <si>
    <t xml:space="preserve">Learn how this powerful tool can make your job easier. </t>
  </si>
  <si>
    <t>You've got KnowledgeSync, now what's next?  Learn how to activate the ECI Provided Events and how with just a little tweaking those Events can become even stronger tools in your environment.</t>
  </si>
  <si>
    <t xml:space="preserve">Antonio Colorado </t>
  </si>
  <si>
    <t>Where to?  The M1 Product Roadmap</t>
  </si>
  <si>
    <t>User-Defined Form Layouts and Configuration Through Code</t>
  </si>
  <si>
    <t>To learn how to customize the form layout to have the information that is required for your specific situations, and utilize scripting to build upon native functionality.</t>
  </si>
  <si>
    <t xml:space="preserve">Have you ever asked the question, " Can I hide this field from view, we don't use it?" or "Can I move this field to another tab?".  The answer to both of these questions is yes you can.  The configuration through code model, which can often be referred to as the plugin model, the scripting model, or modular software design, is built to sit somewhere on the spectrum between customization and configuration. The goal is to embrace the pros of each side, while shedding the cons.  </t>
  </si>
  <si>
    <t>Deacom ERP - Past, Present &amp; Future</t>
  </si>
  <si>
    <t>Wonder what is next for Deacom ERP?</t>
  </si>
  <si>
    <t>Take a look and hear about what Deacom ERP has in store for the future.  Learn about the short and long-term goals for the product, and how they will be achieved.</t>
  </si>
  <si>
    <t>Matt Riesenbach</t>
  </si>
  <si>
    <t>Checking it Once, Checking it Twice:  The Quality Module in JB²</t>
  </si>
  <si>
    <t>The JB2  Quality Module can be used as the structured  tool to drive and manage your  organizations continual improvement.  Learn about the Functionality of the JB2 Quality Module and how it can be integrated into you organization's quality practices.</t>
  </si>
  <si>
    <t>Document control, Returns, Non-conformances, and Corrective/Preventive Actions; join us as we walk through all the ingredients of our Quality Module in JobBOSS²</t>
  </si>
  <si>
    <t>Test your Knowledge with JB² Jeopardy</t>
  </si>
  <si>
    <t>Accurate order entry is the key ingredient to accurate visibility to customer open orders</t>
  </si>
  <si>
    <t>Advanced Scheduling:
Getting More Out of Your Whiteboard</t>
  </si>
  <si>
    <t xml:space="preserve">Building on the Scheduling Foundations course, we will cover the more advanced features/functions available in the Scheduling Module. </t>
  </si>
  <si>
    <t>Manage Commonly Purchased and Manufactured Items using a Standard Item ID</t>
  </si>
  <si>
    <t>Planners, Owners, Purchasers</t>
  </si>
  <si>
    <t>Understanding the features and functions available in JobBOSS will ensure that you make the right choices regarding managing purchased material as well as manufactured parts.</t>
  </si>
  <si>
    <t>In this session we will cover the benefits of creating material master files to manage material and finished goods that are commonly purchased or manufactured.  Whether you purchase items to stock or directly to jobs, using a pre-defined item ID has several benefits you may not be aware of.  If you make repeat parts, managing fnished goods with a pre determined item ID has benefits beyond holding stock.  Come to this session to see what you are missing!</t>
  </si>
  <si>
    <t>The Cloud: How Fluffy Is It?</t>
  </si>
  <si>
    <t>Owners, Shop Managers, IT Personnel</t>
  </si>
  <si>
    <t>Learn the best practices for remote use of JobBOSS and get an introduction to JobBOSS's Private Cloud Hosting solution which can greatly reduce the cost of system maintenance and provides enterprise level data protection.</t>
  </si>
  <si>
    <t>"Cloud" is an overused buzzword, so how do you take "The Cloud" and pin it down?  Learn some key recommendations for using JobBOSS from places other than your primary office using tools that can be set up by your local I/T providers for your company.  Also learn about JobBOSS's Private Hosting Offering: Summit Hosting.</t>
  </si>
  <si>
    <t>Integrations and Custom Solutions you may not know about</t>
  </si>
  <si>
    <t xml:space="preserve">Learn about Centerpoint, Net1, Alora, ACH Payments, Physical Inventory Assitant, and Job Location (Neptune) </t>
  </si>
  <si>
    <t xml:space="preserve">Andre Weber, Lisa O, Edmond, </t>
  </si>
  <si>
    <t xml:space="preserve">JobBOSS </t>
  </si>
  <si>
    <t>JobBOSS - Past, Present, and Future</t>
  </si>
  <si>
    <t>Owners</t>
  </si>
  <si>
    <t>Get a sneak peak at the road ahead for JobBOSS.</t>
  </si>
  <si>
    <t xml:space="preserve">
Learn what we are planning for JobBOSS in the short and long term. Understand the importance of staying current on your version of JobBOSS.</t>
  </si>
  <si>
    <t>Dave Lechleitner</t>
  </si>
  <si>
    <t>JobBOSS2 - Past, Present, and Future</t>
  </si>
  <si>
    <t>Get a sneak peek of what is in store for JobBOSS²</t>
  </si>
  <si>
    <t>Understand our priorities for the JobBOSS² product and how it will impact what you see in upcoming releases.  Share your insight into what is happening with manufacturing and ensure our alignmen t.</t>
  </si>
  <si>
    <t>Macola  - Past, Present &amp; Future</t>
  </si>
  <si>
    <t>All Macola Users (Progression, ES and M10)</t>
  </si>
  <si>
    <t>What's coming new for Macola</t>
  </si>
  <si>
    <t xml:space="preserve">
Learn what we are planning for Macola in the short and long term goals. Advantages of migrating to Macola latest versions. </t>
  </si>
  <si>
    <t>Cynthia Ceil</t>
  </si>
  <si>
    <t>JobBOSS, JobBOSS², M1, Macola</t>
  </si>
  <si>
    <t>M1, JobBOSS</t>
  </si>
  <si>
    <t>In this course, we will look at the foundations of the Scheduling Module and how they enable you to get a clear picture of your shop.</t>
  </si>
  <si>
    <t xml:space="preserve">Learn how to set your system up for Scheduling success. </t>
  </si>
  <si>
    <t xml:space="preserve">To develop installation and troubleshooting skills; learn about operating environments, SQL Backups, and Maintenance Plans. </t>
  </si>
  <si>
    <t xml:space="preserve">Learn principles and best practices that can be applied to your inventory management processes. </t>
  </si>
  <si>
    <t>To learn about MAX User Designed Fields, available tools, and Importing and Exporting Data.</t>
  </si>
  <si>
    <t xml:space="preserve">Learn tips and best practices for data collection and usage.  </t>
  </si>
  <si>
    <t xml:space="preserve">Do you know how to leverage JobBOSS features and standard reports to manage work-in-process, scrap, manufactured inventory and cost of goods sold using JobBOSS data?  Attend to learn about how you can use your data and reports to track your costs.  </t>
  </si>
  <si>
    <t>Learn how M10 improves the life of Process Manufacturing teams.</t>
  </si>
  <si>
    <t>Learn how Macola 10 can improve your process flow.</t>
  </si>
  <si>
    <t>Leverage the SQL Scipting Wizard to quickly connect and query the JobBOSS² database and easily generate custom, repeatable data lists. Access to User Maintenance is required to write Hot Spots.</t>
  </si>
  <si>
    <t>Learn how to get started using the Scheduling module in JobBOSS.</t>
  </si>
  <si>
    <t xml:space="preserve">Manufacturing, Sales, or Stock?  Which Order Type makes sense for my business?  Am I getting everything that I can out of my orders? Attend this session to learn more about each order type and which one to use for your business needs. </t>
  </si>
  <si>
    <t xml:space="preserve">Learn about the different order types available in the system and when to use each of them. </t>
  </si>
  <si>
    <t>Learn how to get started using the Scheduling module in JobBOSS².</t>
  </si>
  <si>
    <t>Explore custom applications and integrations.</t>
  </si>
  <si>
    <t>Learn how to MAXimize your analytics and reporting.</t>
  </si>
  <si>
    <t xml:space="preserve">Learn tips to ensure a smooth month end close for your business. </t>
  </si>
  <si>
    <t xml:space="preserve">Learn tips for better data collection. </t>
  </si>
  <si>
    <t xml:space="preserve">Let's take a second look at the foundational tables, base tables and system administration possibilities.  Many of these areas are visited during implementation and never addressed again.  How do these items affect the day-to-day use of the system and the business-at-large? </t>
  </si>
  <si>
    <t>Simplify Data Entry!  Understand the Importance of Foundational Tables and Base Tables</t>
  </si>
  <si>
    <t>Hear from ECI leadership and a panel of industry experts about current challenges and opportunities for manufacturers.  Also learn how ECI solutions are helping you, our customers, to overcome these challengers and grow your businesses.</t>
  </si>
  <si>
    <t>Chris Field / Mike Bonfig</t>
  </si>
  <si>
    <t>KnowledgeSync 10.4 Automation for MAX</t>
  </si>
  <si>
    <t>Automate, communicate, and increase efficiency – let the robot do it! Learn basic KnowledgeSync skills and use the tools that you have now to get things done. Discover the pre-programmed event you can implement right now!</t>
  </si>
  <si>
    <t>Managing Your Material Forecast</t>
  </si>
  <si>
    <t>All E2 MFG Users</t>
  </si>
  <si>
    <t>Join us in this session to get a better handle on managing your Inventory and production using the Material Forecast.  The Material Forecast is a one-stop-shop place to manage your purchasing and production.</t>
  </si>
  <si>
    <t>Learn tips to better manage your inventory and production using Material Forecast.</t>
  </si>
  <si>
    <t>Christopher Androlia</t>
  </si>
  <si>
    <t>Chris Conroy</t>
  </si>
  <si>
    <t>Alexandra Perreault</t>
  </si>
  <si>
    <t xml:space="preserve">Chantz Tanner </t>
  </si>
  <si>
    <r>
      <t>Mary Waldron</t>
    </r>
    <r>
      <rPr>
        <sz val="11"/>
        <color rgb="FF000000"/>
        <rFont val="Calibri"/>
        <family val="2"/>
      </rPr>
      <t xml:space="preserve"> </t>
    </r>
  </si>
  <si>
    <t>Rachel Peterson / Ryan Morales</t>
  </si>
  <si>
    <t>Matt Miller / Rachel Peterson</t>
  </si>
  <si>
    <t>Robb Rotramel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</si>
</sst>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6"/>
      <color theme="1"/>
      <name val="Calibri"/>
      <family val="2"/>
      <scheme val="minor"/>
    </font>
    <font>
      <sz val="11"/>
      <color rgb="FF000000"/>
      <name val="Calibri"/>
      <family val="2"/>
    </font>
    <font>
      <sz val="11"/>
      <color rgb="FF000000"/>
      <name val="Calibri"/>
      <family val="2"/>
    </font>
    <font>
      <b/>
      <sz val="11"/>
      <color rgb="FF000000"/>
      <name val="Calibri"/>
      <family val="2"/>
    </font>
    <font>
      <sz val="11"/>
      <color rgb="FF000000"/>
      <name val="Calibri"/>
      <family val="2"/>
    </font>
    <font>
      <sz val="11"/>
      <color theme="1"/>
      <name val="Calibri"/>
      <family val="2"/>
      <scheme val="minor"/>
    </font>
    <font>
      <i/>
      <sz val="11"/>
      <color rgb="FF000000"/>
      <name val="Calibri"/>
      <family val="2"/>
    </font>
    <font>
      <sz val="11"/>
      <name val="Calibri"/>
      <family val="2"/>
    </font>
    <font>
      <strike/>
      <sz val="11"/>
      <color rgb="FF000000"/>
      <name val="Calibri"/>
      <family val="2"/>
    </font>
    <font>
      <strike/>
      <sz val="11"/>
      <color theme="1"/>
      <name val="Calibri"/>
      <family val="2"/>
      <scheme val="minor"/>
    </font>
  </fonts>
  <fills count="27">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FFFF00"/>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rgb="FFE4DFEC"/>
        <bgColor rgb="FF000000"/>
      </patternFill>
    </fill>
    <fill>
      <patternFill patternType="solid">
        <fgColor rgb="FFEBF1DE"/>
        <bgColor rgb="FF000000"/>
      </patternFill>
    </fill>
    <fill>
      <patternFill patternType="solid">
        <fgColor rgb="FFDAEEF3"/>
        <bgColor rgb="FF000000"/>
      </patternFill>
    </fill>
    <fill>
      <patternFill patternType="solid">
        <fgColor rgb="FFFDE9D9"/>
        <bgColor rgb="FF000000"/>
      </patternFill>
    </fill>
    <fill>
      <patternFill patternType="solid">
        <fgColor rgb="FFFFF2CC"/>
        <bgColor rgb="FF000000"/>
      </patternFill>
    </fill>
    <fill>
      <patternFill patternType="solid">
        <fgColor rgb="FFF2DCDB"/>
        <bgColor rgb="FF000000"/>
      </patternFill>
    </fill>
    <fill>
      <patternFill patternType="solid">
        <fgColor rgb="FFDCE6F1"/>
        <bgColor rgb="FF000000"/>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FF2CC"/>
        <bgColor indexed="64"/>
      </patternFill>
    </fill>
    <fill>
      <patternFill patternType="solid">
        <fgColor rgb="FFF2DCDB"/>
        <bgColor indexed="64"/>
      </patternFill>
    </fill>
    <fill>
      <patternFill patternType="solid">
        <fgColor rgb="FFDAEEF3"/>
        <bgColor indexed="64"/>
      </patternFill>
    </fill>
    <fill>
      <patternFill patternType="solid">
        <fgColor rgb="FFDCE6F1"/>
        <bgColor indexed="64"/>
      </patternFill>
    </fill>
    <fill>
      <patternFill patternType="solid">
        <fgColor rgb="FFFF0000"/>
        <bgColor rgb="FF000000"/>
      </patternFill>
    </fill>
    <fill>
      <patternFill patternType="solid">
        <fgColor theme="9" tint="0.79998168889431442"/>
        <bgColor rgb="FF000000"/>
      </patternFill>
    </fill>
    <fill>
      <patternFill patternType="solid">
        <fgColor theme="9" tint="0.79998168889431442"/>
        <bgColor indexed="64"/>
      </patternFill>
    </fill>
    <fill>
      <patternFill patternType="solid">
        <fgColor rgb="FFFF0000"/>
        <bgColor indexed="64"/>
      </patternFill>
    </fill>
    <fill>
      <patternFill patternType="solid">
        <fgColor rgb="FFFFFF00"/>
        <bgColor rgb="FF000000"/>
      </patternFill>
    </fill>
    <fill>
      <patternFill patternType="solid">
        <fgColor rgb="FFE4DFEC"/>
        <bgColor indexed="64"/>
      </patternFill>
    </fill>
    <fill>
      <patternFill patternType="solid">
        <fgColor theme="5" tint="0.79998168889431442"/>
        <bgColor rgb="FF000000"/>
      </patternFill>
    </fill>
  </fills>
  <borders count="12">
    <border>
      <left/>
      <right/>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s>
  <cellStyleXfs count="3">
    <xf numFmtId="0" fontId="0" fillId="0" borderId="0"/>
    <xf numFmtId="0" fontId="7" fillId="5" borderId="0" applyNumberFormat="0" applyBorder="0" applyAlignment="0" applyProtection="0"/>
    <xf numFmtId="0" fontId="7" fillId="6" borderId="0" applyNumberFormat="0" applyBorder="0" applyAlignment="0" applyProtection="0"/>
  </cellStyleXfs>
  <cellXfs count="74">
    <xf numFmtId="0" fontId="0" fillId="0" borderId="0" xfId="0"/>
    <xf numFmtId="0" fontId="0" fillId="0" borderId="0" xfId="0" applyAlignment="1">
      <alignment horizontal="center" wrapText="1"/>
    </xf>
    <xf numFmtId="0" fontId="0" fillId="0" borderId="3" xfId="0" applyBorder="1" applyAlignment="1">
      <alignment wrapText="1"/>
    </xf>
    <xf numFmtId="0" fontId="0" fillId="0" borderId="3" xfId="0" applyBorder="1" applyAlignment="1">
      <alignment horizontal="left" wrapText="1"/>
    </xf>
    <xf numFmtId="0" fontId="1" fillId="3" borderId="4" xfId="0" applyFont="1" applyFill="1" applyBorder="1" applyAlignment="1">
      <alignment horizontal="center" wrapText="1"/>
    </xf>
    <xf numFmtId="0" fontId="1" fillId="3" borderId="4" xfId="0" applyFont="1" applyFill="1" applyBorder="1" applyAlignment="1">
      <alignment horizontal="left" wrapText="1"/>
    </xf>
    <xf numFmtId="0" fontId="0" fillId="0" borderId="0" xfId="0" applyAlignment="1">
      <alignment horizontal="left" wrapText="1"/>
    </xf>
    <xf numFmtId="0" fontId="1" fillId="3" borderId="5" xfId="0" applyFont="1" applyFill="1" applyBorder="1" applyAlignment="1">
      <alignment horizontal="center" wrapText="1"/>
    </xf>
    <xf numFmtId="16" fontId="0" fillId="0" borderId="6" xfId="0" applyNumberFormat="1" applyBorder="1" applyAlignment="1">
      <alignment horizontal="left" wrapText="1"/>
    </xf>
    <xf numFmtId="0" fontId="0" fillId="0" borderId="6" xfId="0" applyBorder="1" applyAlignment="1">
      <alignment horizontal="left"/>
    </xf>
    <xf numFmtId="0" fontId="0" fillId="0" borderId="6" xfId="0" applyBorder="1" applyAlignment="1">
      <alignment horizontal="left" wrapText="1"/>
    </xf>
    <xf numFmtId="16" fontId="0" fillId="2" borderId="6" xfId="0" applyNumberFormat="1" applyFill="1" applyBorder="1" applyAlignment="1">
      <alignment horizontal="left" wrapText="1"/>
    </xf>
    <xf numFmtId="0" fontId="0" fillId="2" borderId="6" xfId="0" applyFill="1" applyBorder="1" applyAlignment="1">
      <alignment horizontal="left"/>
    </xf>
    <xf numFmtId="0" fontId="0" fillId="2" borderId="6" xfId="0" applyFill="1" applyBorder="1" applyAlignment="1">
      <alignment horizontal="left" wrapText="1"/>
    </xf>
    <xf numFmtId="0" fontId="4" fillId="7" borderId="6" xfId="0" applyFont="1" applyFill="1" applyBorder="1" applyAlignment="1">
      <alignment horizontal="left" wrapText="1"/>
    </xf>
    <xf numFmtId="0" fontId="4" fillId="7" borderId="6" xfId="0" applyFont="1" applyFill="1" applyBorder="1" applyAlignment="1">
      <alignment horizontal="left"/>
    </xf>
    <xf numFmtId="0" fontId="4" fillId="8" borderId="6" xfId="0" applyFont="1" applyFill="1" applyBorder="1" applyAlignment="1">
      <alignment horizontal="left" wrapText="1"/>
    </xf>
    <xf numFmtId="0" fontId="4" fillId="9" borderId="6" xfId="0" applyFont="1" applyFill="1" applyBorder="1" applyAlignment="1">
      <alignment horizontal="left" wrapText="1"/>
    </xf>
    <xf numFmtId="0" fontId="3" fillId="10" borderId="6" xfId="0" applyFont="1" applyFill="1" applyBorder="1" applyAlignment="1">
      <alignment horizontal="left" wrapText="1"/>
    </xf>
    <xf numFmtId="0" fontId="4" fillId="10" borderId="6" xfId="0" applyFont="1" applyFill="1" applyBorder="1" applyAlignment="1">
      <alignment horizontal="left" wrapText="1"/>
    </xf>
    <xf numFmtId="0" fontId="3" fillId="11" borderId="6" xfId="0" applyFont="1" applyFill="1" applyBorder="1" applyAlignment="1">
      <alignment horizontal="left"/>
    </xf>
    <xf numFmtId="0" fontId="3" fillId="11" borderId="6" xfId="0" applyFont="1" applyFill="1" applyBorder="1" applyAlignment="1">
      <alignment horizontal="left" wrapText="1"/>
    </xf>
    <xf numFmtId="0" fontId="5" fillId="11" borderId="6" xfId="0" applyFont="1" applyFill="1" applyBorder="1" applyAlignment="1">
      <alignment horizontal="left"/>
    </xf>
    <xf numFmtId="0" fontId="4" fillId="12" borderId="6" xfId="0" applyFont="1" applyFill="1" applyBorder="1" applyAlignment="1">
      <alignment horizontal="left" wrapText="1"/>
    </xf>
    <xf numFmtId="0" fontId="3" fillId="12" borderId="6" xfId="0" applyFont="1" applyFill="1" applyBorder="1" applyAlignment="1">
      <alignment horizontal="left" wrapText="1"/>
    </xf>
    <xf numFmtId="0" fontId="6" fillId="0" borderId="6" xfId="0" applyFont="1" applyBorder="1" applyAlignment="1">
      <alignment horizontal="left"/>
    </xf>
    <xf numFmtId="0" fontId="4" fillId="13" borderId="6" xfId="0" applyFont="1" applyFill="1" applyBorder="1" applyAlignment="1">
      <alignment horizontal="left" wrapText="1"/>
    </xf>
    <xf numFmtId="0" fontId="0" fillId="0" borderId="0" xfId="0" applyAlignment="1">
      <alignment horizontal="center" vertical="center" wrapText="1"/>
    </xf>
    <xf numFmtId="0" fontId="3" fillId="11" borderId="8" xfId="0" applyFont="1" applyFill="1" applyBorder="1" applyAlignment="1">
      <alignment horizontal="left"/>
    </xf>
    <xf numFmtId="0" fontId="3" fillId="11" borderId="9" xfId="0" applyFont="1" applyFill="1" applyBorder="1" applyAlignment="1">
      <alignment horizontal="left" wrapText="1"/>
    </xf>
    <xf numFmtId="0" fontId="3" fillId="12" borderId="7" xfId="0" applyFont="1" applyFill="1" applyBorder="1" applyAlignment="1">
      <alignment horizontal="left" wrapText="1"/>
    </xf>
    <xf numFmtId="0" fontId="3" fillId="7" borderId="6" xfId="0" applyFont="1" applyFill="1" applyBorder="1" applyAlignment="1">
      <alignment horizontal="left" wrapText="1"/>
    </xf>
    <xf numFmtId="0" fontId="3" fillId="12" borderId="8" xfId="0" applyFont="1" applyFill="1" applyBorder="1" applyAlignment="1">
      <alignment horizontal="left" wrapText="1"/>
    </xf>
    <xf numFmtId="0" fontId="4" fillId="14" borderId="6" xfId="0" applyFont="1" applyFill="1" applyBorder="1" applyAlignment="1">
      <alignment horizontal="left" wrapText="1"/>
    </xf>
    <xf numFmtId="0" fontId="3" fillId="13" borderId="6" xfId="0" applyFont="1" applyFill="1" applyBorder="1" applyAlignment="1">
      <alignment horizontal="left" wrapText="1"/>
    </xf>
    <xf numFmtId="0" fontId="4" fillId="8" borderId="6" xfId="0" applyFont="1" applyFill="1" applyBorder="1" applyAlignment="1">
      <alignment horizontal="left"/>
    </xf>
    <xf numFmtId="0" fontId="3" fillId="8" borderId="6" xfId="0" applyFont="1" applyFill="1" applyBorder="1" applyAlignment="1">
      <alignment horizontal="left" wrapText="1"/>
    </xf>
    <xf numFmtId="0" fontId="3" fillId="9" borderId="6" xfId="0" applyFont="1" applyFill="1" applyBorder="1" applyAlignment="1">
      <alignment horizontal="left" wrapText="1"/>
    </xf>
    <xf numFmtId="0" fontId="0" fillId="2" borderId="8" xfId="0" applyFill="1" applyBorder="1" applyAlignment="1">
      <alignment horizontal="left" wrapText="1"/>
    </xf>
    <xf numFmtId="0" fontId="4" fillId="15" borderId="6" xfId="0" applyFont="1" applyFill="1" applyBorder="1" applyAlignment="1">
      <alignment horizontal="left" wrapText="1"/>
    </xf>
    <xf numFmtId="0" fontId="4" fillId="15" borderId="7" xfId="0" applyFont="1" applyFill="1" applyBorder="1" applyAlignment="1">
      <alignment horizontal="left" wrapText="1"/>
    </xf>
    <xf numFmtId="0" fontId="7" fillId="6" borderId="3" xfId="2" applyBorder="1" applyAlignment="1">
      <alignment horizontal="left" wrapText="1"/>
    </xf>
    <xf numFmtId="0" fontId="7" fillId="6" borderId="6" xfId="2" applyBorder="1" applyAlignment="1">
      <alignment horizontal="left" wrapText="1"/>
    </xf>
    <xf numFmtId="0" fontId="0" fillId="6" borderId="3" xfId="2" applyFont="1" applyBorder="1" applyAlignment="1">
      <alignment horizontal="left" wrapText="1"/>
    </xf>
    <xf numFmtId="0" fontId="3" fillId="16" borderId="6" xfId="0" applyFont="1" applyFill="1" applyBorder="1" applyAlignment="1">
      <alignment horizontal="left"/>
    </xf>
    <xf numFmtId="0" fontId="3" fillId="16" borderId="6" xfId="0" applyFont="1" applyFill="1" applyBorder="1" applyAlignment="1">
      <alignment horizontal="left" wrapText="1"/>
    </xf>
    <xf numFmtId="0" fontId="3" fillId="14" borderId="6" xfId="0" applyFont="1" applyFill="1" applyBorder="1" applyAlignment="1">
      <alignment horizontal="left" wrapText="1"/>
    </xf>
    <xf numFmtId="0" fontId="4" fillId="13" borderId="8" xfId="0" applyFont="1" applyFill="1" applyBorder="1" applyAlignment="1">
      <alignment horizontal="left" wrapText="1"/>
    </xf>
    <xf numFmtId="0" fontId="0" fillId="2" borderId="7" xfId="0" applyFill="1" applyBorder="1" applyAlignment="1">
      <alignment horizontal="left" wrapText="1"/>
    </xf>
    <xf numFmtId="0" fontId="4" fillId="17" borderId="6" xfId="0" applyFont="1" applyFill="1" applyBorder="1" applyAlignment="1">
      <alignment horizontal="left" wrapText="1"/>
    </xf>
    <xf numFmtId="0" fontId="3" fillId="18" borderId="6" xfId="0" applyFont="1" applyFill="1" applyBorder="1" applyAlignment="1">
      <alignment horizontal="left"/>
    </xf>
    <xf numFmtId="0" fontId="3" fillId="18" borderId="6" xfId="0" applyFont="1" applyFill="1" applyBorder="1" applyAlignment="1">
      <alignment horizontal="left" wrapText="1"/>
    </xf>
    <xf numFmtId="0" fontId="4" fillId="18" borderId="6" xfId="0" applyFont="1" applyFill="1" applyBorder="1" applyAlignment="1">
      <alignment horizontal="left" wrapText="1"/>
    </xf>
    <xf numFmtId="0" fontId="4" fillId="19" borderId="6" xfId="0" applyFont="1" applyFill="1" applyBorder="1" applyAlignment="1">
      <alignment horizontal="left" wrapText="1"/>
    </xf>
    <xf numFmtId="0" fontId="3" fillId="19" borderId="6" xfId="0" applyFont="1" applyFill="1" applyBorder="1" applyAlignment="1">
      <alignment horizontal="left" wrapText="1"/>
    </xf>
    <xf numFmtId="0" fontId="0" fillId="5" borderId="3" xfId="1" applyFont="1" applyBorder="1" applyAlignment="1">
      <alignment horizontal="left" wrapText="1"/>
    </xf>
    <xf numFmtId="0" fontId="6" fillId="0" borderId="6" xfId="0" applyFont="1" applyBorder="1" applyAlignment="1">
      <alignment horizontal="left" wrapText="1"/>
    </xf>
    <xf numFmtId="0" fontId="4" fillId="20" borderId="6" xfId="0" applyFont="1" applyFill="1" applyBorder="1" applyAlignment="1">
      <alignment horizontal="left" wrapText="1"/>
    </xf>
    <xf numFmtId="0" fontId="4" fillId="21" borderId="6" xfId="0" applyFont="1" applyFill="1" applyBorder="1" applyAlignment="1">
      <alignment horizontal="left" wrapText="1"/>
    </xf>
    <xf numFmtId="0" fontId="9" fillId="22" borderId="10" xfId="0" applyFont="1" applyFill="1" applyBorder="1" applyAlignment="1">
      <alignment horizontal="left" wrapText="1"/>
    </xf>
    <xf numFmtId="0" fontId="3" fillId="4" borderId="10" xfId="0" applyFont="1" applyFill="1" applyBorder="1" applyAlignment="1">
      <alignment horizontal="left" vertical="center"/>
    </xf>
    <xf numFmtId="0" fontId="10" fillId="20" borderId="6" xfId="0" applyFont="1" applyFill="1" applyBorder="1" applyAlignment="1">
      <alignment horizontal="left" wrapText="1"/>
    </xf>
    <xf numFmtId="0" fontId="11" fillId="23" borderId="0" xfId="0" applyFont="1" applyFill="1" applyAlignment="1">
      <alignment wrapText="1"/>
    </xf>
    <xf numFmtId="0" fontId="3" fillId="24" borderId="6" xfId="0" applyFont="1" applyFill="1" applyBorder="1" applyAlignment="1">
      <alignment horizontal="left" wrapText="1"/>
    </xf>
    <xf numFmtId="0" fontId="3" fillId="24" borderId="6" xfId="0" applyFont="1" applyFill="1" applyBorder="1" applyAlignment="1">
      <alignment horizontal="left"/>
    </xf>
    <xf numFmtId="16" fontId="0" fillId="0" borderId="6" xfId="0" applyNumberFormat="1" applyFill="1" applyBorder="1" applyAlignment="1">
      <alignment horizontal="left" wrapText="1"/>
    </xf>
    <xf numFmtId="0" fontId="0" fillId="0" borderId="6" xfId="0" applyFill="1" applyBorder="1" applyAlignment="1">
      <alignment horizontal="left"/>
    </xf>
    <xf numFmtId="0" fontId="0" fillId="0" borderId="6" xfId="0" applyFill="1" applyBorder="1" applyAlignment="1">
      <alignment horizontal="left" wrapText="1"/>
    </xf>
    <xf numFmtId="0" fontId="3" fillId="25" borderId="11" xfId="0" applyFont="1" applyFill="1" applyBorder="1" applyAlignment="1">
      <alignment horizontal="left" vertical="center" wrapText="1"/>
    </xf>
    <xf numFmtId="0" fontId="3" fillId="25" borderId="10" xfId="0" applyFont="1" applyFill="1" applyBorder="1" applyAlignment="1">
      <alignment horizontal="left" vertical="center"/>
    </xf>
    <xf numFmtId="0" fontId="3" fillId="25" borderId="10" xfId="0" applyFont="1" applyFill="1" applyBorder="1" applyAlignment="1">
      <alignment horizontal="left" vertical="center" wrapText="1"/>
    </xf>
    <xf numFmtId="0" fontId="3" fillId="26" borderId="6" xfId="0" applyFont="1" applyFill="1" applyBorder="1" applyAlignment="1">
      <alignment horizontal="left" wrapText="1"/>
    </xf>
    <xf numFmtId="0" fontId="2" fillId="3" borderId="1" xfId="0" applyFont="1" applyFill="1" applyBorder="1" applyAlignment="1">
      <alignment horizontal="center" wrapText="1"/>
    </xf>
    <xf numFmtId="0" fontId="2" fillId="3" borderId="2" xfId="0" applyFont="1" applyFill="1" applyBorder="1" applyAlignment="1">
      <alignment horizontal="center" wrapText="1"/>
    </xf>
  </cellXfs>
  <cellStyles count="3">
    <cellStyle name="20% - Accent5 2" xfId="1" xr:uid="{C0384B1F-7DD2-4B7C-BF88-D1322E06400C}"/>
    <cellStyle name="20% - Accent6 2" xfId="2" xr:uid="{D20AA834-DB8E-413F-A1FC-9E2138D20AF2}"/>
    <cellStyle name="Normal" xfId="0" builtinId="0"/>
  </cellStyles>
  <dxfs count="0"/>
  <tableStyles count="0" defaultTableStyle="TableStyleMedium2" defaultPivotStyle="PivotStyleLight16"/>
  <colors>
    <mruColors>
      <color rgb="FFF2DCDB"/>
      <color rgb="FFE4DFEC"/>
      <color rgb="FFDCE6F1"/>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347E6-9857-4078-A087-80DE933A1E7C}">
  <sheetPr filterMode="1">
    <pageSetUpPr fitToPage="1"/>
  </sheetPr>
  <dimension ref="A1:J107"/>
  <sheetViews>
    <sheetView tabSelected="1" zoomScale="60" zoomScaleNormal="60" workbookViewId="0">
      <pane ySplit="2" topLeftCell="A3" activePane="bottomLeft" state="frozen"/>
      <selection pane="bottomLeft" activeCell="N2" sqref="K1:N1048576"/>
    </sheetView>
  </sheetViews>
  <sheetFormatPr defaultColWidth="9.109375" defaultRowHeight="14.4" x14ac:dyDescent="0.3"/>
  <cols>
    <col min="1" max="1" width="27.6640625" style="1" bestFit="1" customWidth="1"/>
    <col min="2" max="2" width="15.6640625" style="1" bestFit="1" customWidth="1"/>
    <col min="3" max="3" width="12.33203125" style="1" bestFit="1" customWidth="1"/>
    <col min="4" max="4" width="20" style="1" bestFit="1" customWidth="1"/>
    <col min="5" max="5" width="54.5546875" style="6" bestFit="1" customWidth="1"/>
    <col min="6" max="6" width="13.33203125" style="6" bestFit="1" customWidth="1"/>
    <col min="7" max="7" width="23.5546875" style="6" bestFit="1" customWidth="1"/>
    <col min="8" max="8" width="29.6640625" style="6" bestFit="1" customWidth="1"/>
    <col min="9" max="9" width="106.33203125" style="6" bestFit="1" customWidth="1"/>
    <col min="10" max="10" width="35.88671875" style="6" bestFit="1" customWidth="1"/>
    <col min="11" max="16384" width="9.109375" style="1"/>
  </cols>
  <sheetData>
    <row r="1" spans="1:10" ht="21" x14ac:dyDescent="0.4">
      <c r="A1" s="72" t="s">
        <v>3</v>
      </c>
      <c r="B1" s="73"/>
      <c r="C1" s="73"/>
      <c r="D1" s="73"/>
      <c r="E1" s="73"/>
      <c r="F1" s="73"/>
      <c r="G1" s="73"/>
      <c r="H1" s="73"/>
      <c r="I1" s="73"/>
      <c r="J1" s="73"/>
    </row>
    <row r="2" spans="1:10" ht="30" customHeight="1" x14ac:dyDescent="0.3">
      <c r="A2" s="7" t="s">
        <v>4</v>
      </c>
      <c r="B2" s="4" t="s">
        <v>5</v>
      </c>
      <c r="C2" s="4" t="s">
        <v>6</v>
      </c>
      <c r="D2" s="4" t="s">
        <v>1</v>
      </c>
      <c r="E2" s="5" t="s">
        <v>7</v>
      </c>
      <c r="F2" s="5" t="s">
        <v>8</v>
      </c>
      <c r="G2" s="5" t="s">
        <v>9</v>
      </c>
      <c r="H2" s="5" t="s">
        <v>10</v>
      </c>
      <c r="I2" s="5" t="s">
        <v>11</v>
      </c>
      <c r="J2" s="5" t="s">
        <v>0</v>
      </c>
    </row>
    <row r="3" spans="1:10" customFormat="1" ht="84.6" customHeight="1" x14ac:dyDescent="0.3">
      <c r="A3" s="8" t="s">
        <v>12</v>
      </c>
      <c r="B3" s="9" t="s">
        <v>13</v>
      </c>
      <c r="C3" s="9" t="s">
        <v>2</v>
      </c>
      <c r="D3" s="10" t="s">
        <v>2</v>
      </c>
      <c r="E3" s="10" t="s">
        <v>14</v>
      </c>
      <c r="F3" s="10" t="s">
        <v>2</v>
      </c>
      <c r="G3" s="10" t="s">
        <v>2</v>
      </c>
      <c r="H3" s="10" t="s">
        <v>56</v>
      </c>
      <c r="I3" s="10" t="s">
        <v>394</v>
      </c>
      <c r="J3" s="10" t="s">
        <v>57</v>
      </c>
    </row>
    <row r="4" spans="1:10" customFormat="1" x14ac:dyDescent="0.3">
      <c r="A4" s="11"/>
      <c r="B4" s="12"/>
      <c r="C4" s="12"/>
      <c r="D4" s="13"/>
      <c r="E4" s="13"/>
      <c r="F4" s="13"/>
      <c r="G4" s="13"/>
      <c r="H4" s="13"/>
      <c r="I4" s="13"/>
      <c r="J4" s="13"/>
    </row>
    <row r="5" spans="1:10" customFormat="1" ht="28.8" hidden="1" x14ac:dyDescent="0.3">
      <c r="A5" s="8" t="s">
        <v>12</v>
      </c>
      <c r="B5" s="9" t="s">
        <v>15</v>
      </c>
      <c r="C5" s="9">
        <v>1</v>
      </c>
      <c r="D5" s="10" t="s">
        <v>58</v>
      </c>
      <c r="E5" s="14" t="s">
        <v>59</v>
      </c>
      <c r="F5" s="14" t="s">
        <v>60</v>
      </c>
      <c r="G5" s="14" t="s">
        <v>61</v>
      </c>
      <c r="H5" s="14" t="s">
        <v>375</v>
      </c>
      <c r="I5" s="14" t="s">
        <v>374</v>
      </c>
      <c r="J5" s="15" t="s">
        <v>51</v>
      </c>
    </row>
    <row r="6" spans="1:10" customFormat="1" ht="78" hidden="1" customHeight="1" thickBot="1" x14ac:dyDescent="0.3">
      <c r="A6" s="8" t="s">
        <v>12</v>
      </c>
      <c r="B6" s="9" t="s">
        <v>15</v>
      </c>
      <c r="C6" s="9">
        <v>2</v>
      </c>
      <c r="D6" s="10" t="s">
        <v>39</v>
      </c>
      <c r="E6" s="16" t="s">
        <v>62</v>
      </c>
      <c r="F6" s="16" t="s">
        <v>17</v>
      </c>
      <c r="G6" s="16" t="s">
        <v>63</v>
      </c>
      <c r="H6" s="16" t="s">
        <v>376</v>
      </c>
      <c r="I6" s="16" t="s">
        <v>64</v>
      </c>
      <c r="J6" s="16" t="s">
        <v>54</v>
      </c>
    </row>
    <row r="7" spans="1:10" customFormat="1" ht="64.8" hidden="1" customHeight="1" thickBot="1" x14ac:dyDescent="0.3">
      <c r="A7" s="8" t="s">
        <v>12</v>
      </c>
      <c r="B7" s="9" t="s">
        <v>15</v>
      </c>
      <c r="C7" s="9">
        <v>3</v>
      </c>
      <c r="D7" s="10" t="s">
        <v>31</v>
      </c>
      <c r="E7" s="17" t="s">
        <v>65</v>
      </c>
      <c r="F7" s="17" t="s">
        <v>17</v>
      </c>
      <c r="G7" s="17" t="s">
        <v>66</v>
      </c>
      <c r="H7" s="17" t="s">
        <v>67</v>
      </c>
      <c r="I7" s="17" t="s">
        <v>68</v>
      </c>
      <c r="J7" s="17" t="s">
        <v>69</v>
      </c>
    </row>
    <row r="8" spans="1:10" customFormat="1" ht="57.6" hidden="1" x14ac:dyDescent="0.3">
      <c r="A8" s="8" t="s">
        <v>12</v>
      </c>
      <c r="B8" s="9" t="s">
        <v>15</v>
      </c>
      <c r="C8" s="9">
        <v>4</v>
      </c>
      <c r="D8" s="10" t="s">
        <v>31</v>
      </c>
      <c r="E8" s="17" t="s">
        <v>70</v>
      </c>
      <c r="F8" s="17" t="s">
        <v>75</v>
      </c>
      <c r="G8" s="17" t="s">
        <v>71</v>
      </c>
      <c r="H8" s="17" t="s">
        <v>72</v>
      </c>
      <c r="I8" s="17" t="s">
        <v>73</v>
      </c>
      <c r="J8" s="17" t="s">
        <v>55</v>
      </c>
    </row>
    <row r="9" spans="1:10" customFormat="1" ht="28.8" x14ac:dyDescent="0.3">
      <c r="A9" s="8" t="s">
        <v>12</v>
      </c>
      <c r="B9" s="9" t="s">
        <v>15</v>
      </c>
      <c r="C9" s="9">
        <v>5</v>
      </c>
      <c r="D9" s="10" t="s">
        <v>43</v>
      </c>
      <c r="E9" s="46" t="s">
        <v>74</v>
      </c>
      <c r="F9" s="46" t="s">
        <v>75</v>
      </c>
      <c r="G9" s="46" t="s">
        <v>2</v>
      </c>
      <c r="H9" s="46" t="s">
        <v>76</v>
      </c>
      <c r="I9" s="46" t="s">
        <v>77</v>
      </c>
      <c r="J9" s="46" t="s">
        <v>78</v>
      </c>
    </row>
    <row r="10" spans="1:10" customFormat="1" ht="28.8" x14ac:dyDescent="0.3">
      <c r="A10" s="8" t="s">
        <v>12</v>
      </c>
      <c r="B10" s="9" t="s">
        <v>15</v>
      </c>
      <c r="C10" s="9">
        <v>6</v>
      </c>
      <c r="D10" s="10" t="s">
        <v>43</v>
      </c>
      <c r="E10" s="19" t="s">
        <v>79</v>
      </c>
      <c r="F10" s="19" t="s">
        <v>60</v>
      </c>
      <c r="G10" s="19" t="s">
        <v>80</v>
      </c>
      <c r="H10" s="19" t="s">
        <v>81</v>
      </c>
      <c r="I10" s="19" t="s">
        <v>82</v>
      </c>
      <c r="J10" s="71" t="s">
        <v>402</v>
      </c>
    </row>
    <row r="11" spans="1:10" customFormat="1" ht="81" hidden="1" customHeight="1" x14ac:dyDescent="0.3">
      <c r="A11" s="8" t="s">
        <v>12</v>
      </c>
      <c r="B11" s="9" t="s">
        <v>15</v>
      </c>
      <c r="C11" s="9">
        <v>7</v>
      </c>
      <c r="D11" s="10" t="s">
        <v>33</v>
      </c>
      <c r="E11" s="20" t="s">
        <v>83</v>
      </c>
      <c r="F11" s="20" t="s">
        <v>75</v>
      </c>
      <c r="G11" s="20" t="s">
        <v>84</v>
      </c>
      <c r="H11" s="21" t="s">
        <v>85</v>
      </c>
      <c r="I11" s="21" t="s">
        <v>86</v>
      </c>
      <c r="J11" s="64" t="s">
        <v>404</v>
      </c>
    </row>
    <row r="12" spans="1:10" customFormat="1" ht="72" hidden="1" x14ac:dyDescent="0.3">
      <c r="A12" s="8" t="s">
        <v>12</v>
      </c>
      <c r="B12" s="9" t="s">
        <v>15</v>
      </c>
      <c r="C12" s="9">
        <v>8</v>
      </c>
      <c r="D12" s="10" t="s">
        <v>33</v>
      </c>
      <c r="E12" s="20" t="s">
        <v>87</v>
      </c>
      <c r="F12" s="20" t="s">
        <v>17</v>
      </c>
      <c r="G12" s="20" t="s">
        <v>88</v>
      </c>
      <c r="H12" s="21" t="s">
        <v>89</v>
      </c>
      <c r="I12" s="21" t="s">
        <v>90</v>
      </c>
      <c r="J12" s="22" t="s">
        <v>48</v>
      </c>
    </row>
    <row r="13" spans="1:10" customFormat="1" ht="86.4" hidden="1" x14ac:dyDescent="0.3">
      <c r="A13" s="8" t="s">
        <v>12</v>
      </c>
      <c r="B13" s="9" t="s">
        <v>15</v>
      </c>
      <c r="C13" s="9">
        <v>9</v>
      </c>
      <c r="D13" s="10" t="s">
        <v>91</v>
      </c>
      <c r="E13" s="23" t="s">
        <v>92</v>
      </c>
      <c r="F13" s="23" t="s">
        <v>75</v>
      </c>
      <c r="G13" s="23" t="s">
        <v>93</v>
      </c>
      <c r="H13" s="24" t="s">
        <v>94</v>
      </c>
      <c r="I13" s="24" t="s">
        <v>95</v>
      </c>
      <c r="J13" s="23" t="s">
        <v>37</v>
      </c>
    </row>
    <row r="14" spans="1:10" customFormat="1" ht="72" hidden="1" x14ac:dyDescent="0.3">
      <c r="A14" s="8" t="s">
        <v>12</v>
      </c>
      <c r="B14" s="9" t="s">
        <v>15</v>
      </c>
      <c r="C14" s="9">
        <v>10</v>
      </c>
      <c r="D14" s="56" t="s">
        <v>91</v>
      </c>
      <c r="E14" s="24" t="s">
        <v>96</v>
      </c>
      <c r="F14" s="23" t="s">
        <v>60</v>
      </c>
      <c r="G14" s="23" t="s">
        <v>97</v>
      </c>
      <c r="H14" s="24" t="s">
        <v>98</v>
      </c>
      <c r="I14" s="24" t="s">
        <v>99</v>
      </c>
      <c r="J14" s="63" t="s">
        <v>409</v>
      </c>
    </row>
    <row r="15" spans="1:10" customFormat="1" ht="43.2" hidden="1" x14ac:dyDescent="0.3">
      <c r="A15" s="8" t="s">
        <v>12</v>
      </c>
      <c r="B15" s="9" t="s">
        <v>15</v>
      </c>
      <c r="C15" s="9">
        <v>11</v>
      </c>
      <c r="D15" s="56" t="s">
        <v>91</v>
      </c>
      <c r="E15" s="23" t="s">
        <v>100</v>
      </c>
      <c r="F15" s="23" t="s">
        <v>26</v>
      </c>
      <c r="G15" s="23" t="s">
        <v>101</v>
      </c>
      <c r="H15" s="23" t="s">
        <v>102</v>
      </c>
      <c r="I15" s="23" t="s">
        <v>103</v>
      </c>
      <c r="J15" s="23" t="s">
        <v>44</v>
      </c>
    </row>
    <row r="16" spans="1:10" customFormat="1" ht="57.6" hidden="1" x14ac:dyDescent="0.3">
      <c r="A16" s="8" t="s">
        <v>12</v>
      </c>
      <c r="B16" s="9" t="s">
        <v>15</v>
      </c>
      <c r="C16" s="9">
        <v>12</v>
      </c>
      <c r="D16" s="10" t="s">
        <v>29</v>
      </c>
      <c r="E16" s="26" t="s">
        <v>104</v>
      </c>
      <c r="F16" s="26" t="s">
        <v>75</v>
      </c>
      <c r="G16" s="26" t="s">
        <v>105</v>
      </c>
      <c r="H16" s="26" t="s">
        <v>106</v>
      </c>
      <c r="I16" s="26" t="s">
        <v>107</v>
      </c>
      <c r="J16" s="26" t="s">
        <v>27</v>
      </c>
    </row>
    <row r="17" spans="1:10" customFormat="1" ht="43.2" hidden="1" x14ac:dyDescent="0.3">
      <c r="A17" s="8" t="s">
        <v>12</v>
      </c>
      <c r="B17" s="9" t="s">
        <v>15</v>
      </c>
      <c r="C17" s="9">
        <v>13</v>
      </c>
      <c r="D17" s="10" t="s">
        <v>29</v>
      </c>
      <c r="E17" s="26" t="s">
        <v>108</v>
      </c>
      <c r="F17" s="26" t="s">
        <v>60</v>
      </c>
      <c r="G17" s="26" t="s">
        <v>97</v>
      </c>
      <c r="H17" s="26" t="s">
        <v>109</v>
      </c>
      <c r="I17" s="26" t="s">
        <v>110</v>
      </c>
      <c r="J17" s="26" t="s">
        <v>32</v>
      </c>
    </row>
    <row r="18" spans="1:10" s="27" customFormat="1" ht="43.2" hidden="1" x14ac:dyDescent="0.3">
      <c r="A18" s="8" t="s">
        <v>12</v>
      </c>
      <c r="B18" s="10" t="s">
        <v>15</v>
      </c>
      <c r="C18" s="10">
        <v>14</v>
      </c>
      <c r="D18" s="10" t="s">
        <v>29</v>
      </c>
      <c r="E18" s="26" t="s">
        <v>111</v>
      </c>
      <c r="F18" s="26" t="s">
        <v>60</v>
      </c>
      <c r="G18" s="26" t="s">
        <v>101</v>
      </c>
      <c r="H18" s="47" t="s">
        <v>112</v>
      </c>
      <c r="I18" s="26" t="s">
        <v>113</v>
      </c>
      <c r="J18" s="26" t="s">
        <v>40</v>
      </c>
    </row>
    <row r="19" spans="1:10" s="27" customFormat="1" ht="168.6" customHeight="1" x14ac:dyDescent="0.3">
      <c r="A19" s="8" t="s">
        <v>12</v>
      </c>
      <c r="B19" s="10" t="s">
        <v>15</v>
      </c>
      <c r="C19" s="10">
        <v>15</v>
      </c>
      <c r="D19" s="10" t="s">
        <v>372</v>
      </c>
      <c r="E19" s="3" t="s">
        <v>114</v>
      </c>
      <c r="F19" s="2" t="s">
        <v>115</v>
      </c>
      <c r="G19" s="2" t="s">
        <v>116</v>
      </c>
      <c r="H19" s="2" t="s">
        <v>117</v>
      </c>
      <c r="I19" s="2" t="s">
        <v>118</v>
      </c>
      <c r="J19" s="2" t="s">
        <v>119</v>
      </c>
    </row>
    <row r="20" spans="1:10" customFormat="1" x14ac:dyDescent="0.3">
      <c r="A20" s="11"/>
      <c r="B20" s="12"/>
      <c r="C20" s="12"/>
      <c r="D20" s="13"/>
      <c r="E20" s="13"/>
      <c r="F20" s="13"/>
      <c r="G20" s="13"/>
      <c r="H20" s="48"/>
      <c r="I20" s="13"/>
      <c r="J20" s="13"/>
    </row>
    <row r="21" spans="1:10" customFormat="1" ht="63.6" hidden="1" customHeight="1" x14ac:dyDescent="0.3">
      <c r="A21" s="8" t="s">
        <v>12</v>
      </c>
      <c r="B21" s="9" t="s">
        <v>16</v>
      </c>
      <c r="C21" s="9">
        <v>2</v>
      </c>
      <c r="D21" s="25" t="s">
        <v>39</v>
      </c>
      <c r="E21" s="16" t="s">
        <v>125</v>
      </c>
      <c r="F21" s="16" t="s">
        <v>60</v>
      </c>
      <c r="G21" s="16" t="s">
        <v>2</v>
      </c>
      <c r="H21" s="36" t="s">
        <v>378</v>
      </c>
      <c r="I21" s="16" t="s">
        <v>126</v>
      </c>
      <c r="J21" s="16" t="s">
        <v>54</v>
      </c>
    </row>
    <row r="22" spans="1:10" customFormat="1" ht="46.95" hidden="1" customHeight="1" thickBot="1" x14ac:dyDescent="0.3">
      <c r="A22" s="8" t="s">
        <v>12</v>
      </c>
      <c r="B22" s="9" t="s">
        <v>16</v>
      </c>
      <c r="C22" s="9">
        <v>3</v>
      </c>
      <c r="D22" s="10" t="s">
        <v>31</v>
      </c>
      <c r="E22" s="17" t="s">
        <v>127</v>
      </c>
      <c r="F22" s="17" t="s">
        <v>75</v>
      </c>
      <c r="G22" s="17" t="s">
        <v>128</v>
      </c>
      <c r="H22" s="17" t="s">
        <v>129</v>
      </c>
      <c r="I22" s="17" t="s">
        <v>130</v>
      </c>
      <c r="J22" s="17" t="s">
        <v>30</v>
      </c>
    </row>
    <row r="23" spans="1:10" customFormat="1" ht="43.2" hidden="1" x14ac:dyDescent="0.3">
      <c r="A23" s="8" t="s">
        <v>12</v>
      </c>
      <c r="B23" s="9" t="s">
        <v>16</v>
      </c>
      <c r="C23" s="9">
        <v>4</v>
      </c>
      <c r="D23" s="10" t="s">
        <v>31</v>
      </c>
      <c r="E23" s="17" t="s">
        <v>131</v>
      </c>
      <c r="F23" s="17" t="s">
        <v>19</v>
      </c>
      <c r="G23" s="17" t="s">
        <v>132</v>
      </c>
      <c r="H23" s="17" t="s">
        <v>133</v>
      </c>
      <c r="I23" s="17" t="s">
        <v>134</v>
      </c>
      <c r="J23" s="17" t="s">
        <v>135</v>
      </c>
    </row>
    <row r="24" spans="1:10" customFormat="1" ht="43.2" x14ac:dyDescent="0.3">
      <c r="A24" s="8" t="s">
        <v>12</v>
      </c>
      <c r="B24" s="9" t="s">
        <v>16</v>
      </c>
      <c r="C24" s="9">
        <v>5</v>
      </c>
      <c r="D24" s="10" t="s">
        <v>43</v>
      </c>
      <c r="E24" s="19" t="s">
        <v>136</v>
      </c>
      <c r="F24" s="19" t="s">
        <v>60</v>
      </c>
      <c r="G24" s="19" t="s">
        <v>2</v>
      </c>
      <c r="H24" s="19" t="s">
        <v>137</v>
      </c>
      <c r="I24" s="19" t="s">
        <v>138</v>
      </c>
      <c r="J24" s="19" t="s">
        <v>139</v>
      </c>
    </row>
    <row r="25" spans="1:10" customFormat="1" ht="28.8" x14ac:dyDescent="0.3">
      <c r="A25" s="8" t="s">
        <v>12</v>
      </c>
      <c r="B25" s="9" t="s">
        <v>16</v>
      </c>
      <c r="C25" s="9">
        <v>6</v>
      </c>
      <c r="D25" s="10" t="s">
        <v>43</v>
      </c>
      <c r="E25" s="33" t="s">
        <v>140</v>
      </c>
      <c r="F25" s="33" t="s">
        <v>17</v>
      </c>
      <c r="G25" s="33" t="s">
        <v>2</v>
      </c>
      <c r="H25" s="33" t="s">
        <v>76</v>
      </c>
      <c r="I25" s="46" t="s">
        <v>141</v>
      </c>
      <c r="J25" s="33" t="s">
        <v>42</v>
      </c>
    </row>
    <row r="26" spans="1:10" customFormat="1" ht="86.4" hidden="1" x14ac:dyDescent="0.3">
      <c r="A26" s="8" t="s">
        <v>12</v>
      </c>
      <c r="B26" s="9" t="s">
        <v>16</v>
      </c>
      <c r="C26" s="9">
        <v>7</v>
      </c>
      <c r="D26" s="10" t="s">
        <v>33</v>
      </c>
      <c r="E26" s="20" t="s">
        <v>142</v>
      </c>
      <c r="F26" s="20" t="s">
        <v>75</v>
      </c>
      <c r="G26" s="20" t="s">
        <v>84</v>
      </c>
      <c r="H26" s="21" t="s">
        <v>143</v>
      </c>
      <c r="I26" s="21" t="s">
        <v>144</v>
      </c>
      <c r="J26" s="28" t="s">
        <v>47</v>
      </c>
    </row>
    <row r="27" spans="1:10" customFormat="1" ht="43.2" hidden="1" x14ac:dyDescent="0.3">
      <c r="A27" s="8" t="s">
        <v>12</v>
      </c>
      <c r="B27" s="9" t="s">
        <v>16</v>
      </c>
      <c r="C27" s="9">
        <v>8</v>
      </c>
      <c r="D27" s="10" t="s">
        <v>33</v>
      </c>
      <c r="E27" s="20" t="s">
        <v>145</v>
      </c>
      <c r="F27" s="20" t="s">
        <v>75</v>
      </c>
      <c r="G27" s="20" t="s">
        <v>84</v>
      </c>
      <c r="H27" s="21" t="s">
        <v>146</v>
      </c>
      <c r="I27" s="29" t="s">
        <v>147</v>
      </c>
      <c r="J27" s="20" t="s">
        <v>407</v>
      </c>
    </row>
    <row r="28" spans="1:10" customFormat="1" ht="46.2" hidden="1" customHeight="1" thickBot="1" x14ac:dyDescent="0.3">
      <c r="A28" s="8" t="s">
        <v>12</v>
      </c>
      <c r="B28" s="9" t="s">
        <v>16</v>
      </c>
      <c r="C28" s="9">
        <v>9</v>
      </c>
      <c r="D28" s="10" t="s">
        <v>91</v>
      </c>
      <c r="E28" s="23" t="s">
        <v>148</v>
      </c>
      <c r="F28" s="23" t="s">
        <v>75</v>
      </c>
      <c r="G28" s="23" t="s">
        <v>149</v>
      </c>
      <c r="H28" s="24" t="s">
        <v>379</v>
      </c>
      <c r="I28" s="23" t="s">
        <v>150</v>
      </c>
      <c r="J28" s="63" t="s">
        <v>409</v>
      </c>
    </row>
    <row r="29" spans="1:10" customFormat="1" ht="28.8" hidden="1" x14ac:dyDescent="0.3">
      <c r="A29" s="8" t="s">
        <v>12</v>
      </c>
      <c r="B29" s="9" t="s">
        <v>16</v>
      </c>
      <c r="C29" s="9">
        <v>10</v>
      </c>
      <c r="D29" s="56" t="s">
        <v>91</v>
      </c>
      <c r="E29" s="49" t="s">
        <v>364</v>
      </c>
      <c r="F29" s="49" t="s">
        <v>75</v>
      </c>
      <c r="G29" s="49" t="s">
        <v>360</v>
      </c>
      <c r="H29" s="49" t="s">
        <v>365</v>
      </c>
      <c r="I29" s="49" t="s">
        <v>366</v>
      </c>
      <c r="J29" s="49" t="s">
        <v>363</v>
      </c>
    </row>
    <row r="30" spans="1:10" customFormat="1" ht="76.95" hidden="1" customHeight="1" thickBot="1" x14ac:dyDescent="0.3">
      <c r="A30" s="8" t="s">
        <v>12</v>
      </c>
      <c r="B30" s="9" t="s">
        <v>16</v>
      </c>
      <c r="C30" s="9">
        <v>11</v>
      </c>
      <c r="D30" s="56" t="s">
        <v>91</v>
      </c>
      <c r="E30" s="23" t="s">
        <v>155</v>
      </c>
      <c r="F30" s="23" t="s">
        <v>60</v>
      </c>
      <c r="G30" s="23" t="s">
        <v>156</v>
      </c>
      <c r="H30" s="23" t="s">
        <v>157</v>
      </c>
      <c r="I30" s="23" t="s">
        <v>158</v>
      </c>
      <c r="J30" s="23" t="s">
        <v>159</v>
      </c>
    </row>
    <row r="31" spans="1:10" customFormat="1" ht="57.6" hidden="1" x14ac:dyDescent="0.3">
      <c r="A31" s="8" t="s">
        <v>12</v>
      </c>
      <c r="B31" s="9" t="s">
        <v>16</v>
      </c>
      <c r="C31" s="9">
        <v>12</v>
      </c>
      <c r="D31" s="10" t="s">
        <v>29</v>
      </c>
      <c r="E31" s="26" t="s">
        <v>160</v>
      </c>
      <c r="F31" s="26" t="s">
        <v>75</v>
      </c>
      <c r="G31" s="26" t="s">
        <v>149</v>
      </c>
      <c r="H31" s="26" t="s">
        <v>161</v>
      </c>
      <c r="I31" s="26" t="s">
        <v>162</v>
      </c>
      <c r="J31" s="26" t="s">
        <v>45</v>
      </c>
    </row>
    <row r="32" spans="1:10" customFormat="1" ht="82.95" hidden="1" customHeight="1" thickBot="1" x14ac:dyDescent="0.3">
      <c r="A32" s="8" t="s">
        <v>12</v>
      </c>
      <c r="B32" s="9" t="s">
        <v>16</v>
      </c>
      <c r="C32" s="9">
        <v>13</v>
      </c>
      <c r="D32" s="10" t="s">
        <v>29</v>
      </c>
      <c r="E32" s="26" t="s">
        <v>163</v>
      </c>
      <c r="F32" s="26" t="s">
        <v>75</v>
      </c>
      <c r="G32" s="26" t="s">
        <v>152</v>
      </c>
      <c r="H32" s="26" t="s">
        <v>164</v>
      </c>
      <c r="I32" s="34" t="s">
        <v>380</v>
      </c>
      <c r="J32" s="26" t="s">
        <v>28</v>
      </c>
    </row>
    <row r="33" spans="1:10" customFormat="1" ht="73.2" hidden="1" customHeight="1" thickBot="1" x14ac:dyDescent="0.3">
      <c r="A33" s="8" t="s">
        <v>12</v>
      </c>
      <c r="B33" s="9" t="s">
        <v>16</v>
      </c>
      <c r="C33" s="9">
        <v>14</v>
      </c>
      <c r="D33" s="10" t="s">
        <v>29</v>
      </c>
      <c r="E33" s="26" t="s">
        <v>165</v>
      </c>
      <c r="F33" s="26" t="s">
        <v>60</v>
      </c>
      <c r="G33" s="26" t="s">
        <v>166</v>
      </c>
      <c r="H33" s="26" t="s">
        <v>157</v>
      </c>
      <c r="I33" s="26" t="s">
        <v>167</v>
      </c>
      <c r="J33" s="26" t="s">
        <v>32</v>
      </c>
    </row>
    <row r="34" spans="1:10" customFormat="1" x14ac:dyDescent="0.3">
      <c r="A34" s="11"/>
      <c r="B34" s="12"/>
      <c r="C34" s="12"/>
      <c r="D34" s="13"/>
      <c r="E34" s="13"/>
      <c r="F34" s="13"/>
      <c r="G34" s="13"/>
      <c r="H34" s="13"/>
      <c r="I34" s="13"/>
      <c r="J34" s="13"/>
    </row>
    <row r="35" spans="1:10" customFormat="1" ht="49.95" hidden="1" customHeight="1" thickBot="1" x14ac:dyDescent="0.35">
      <c r="A35" s="65" t="s">
        <v>12</v>
      </c>
      <c r="B35" s="66" t="s">
        <v>18</v>
      </c>
      <c r="C35" s="66">
        <v>1</v>
      </c>
      <c r="D35" s="67" t="s">
        <v>58</v>
      </c>
      <c r="E35" s="68" t="s">
        <v>398</v>
      </c>
      <c r="F35" s="69" t="s">
        <v>121</v>
      </c>
      <c r="G35" s="70" t="s">
        <v>399</v>
      </c>
      <c r="H35" s="70" t="s">
        <v>401</v>
      </c>
      <c r="I35" s="70" t="s">
        <v>400</v>
      </c>
      <c r="J35" s="60" t="s">
        <v>46</v>
      </c>
    </row>
    <row r="36" spans="1:10" customFormat="1" ht="43.8" hidden="1" thickBot="1" x14ac:dyDescent="0.35">
      <c r="A36" s="8" t="s">
        <v>12</v>
      </c>
      <c r="B36" s="9" t="s">
        <v>18</v>
      </c>
      <c r="C36" s="9">
        <v>2</v>
      </c>
      <c r="D36" s="25" t="s">
        <v>39</v>
      </c>
      <c r="E36" s="58" t="s">
        <v>396</v>
      </c>
      <c r="F36" s="16" t="s">
        <v>60</v>
      </c>
      <c r="G36" s="16" t="s">
        <v>170</v>
      </c>
      <c r="H36" s="16" t="s">
        <v>171</v>
      </c>
      <c r="I36" s="59" t="s">
        <v>397</v>
      </c>
      <c r="J36" s="16" t="s">
        <v>54</v>
      </c>
    </row>
    <row r="37" spans="1:10" customFormat="1" ht="28.8" hidden="1" x14ac:dyDescent="0.3">
      <c r="A37" s="8" t="s">
        <v>12</v>
      </c>
      <c r="B37" s="9" t="s">
        <v>18</v>
      </c>
      <c r="C37" s="9">
        <v>3</v>
      </c>
      <c r="D37" s="10" t="s">
        <v>31</v>
      </c>
      <c r="E37" s="17" t="s">
        <v>172</v>
      </c>
      <c r="F37" s="17" t="s">
        <v>75</v>
      </c>
      <c r="G37" s="17" t="s">
        <v>80</v>
      </c>
      <c r="H37" s="17" t="s">
        <v>173</v>
      </c>
      <c r="I37" s="17" t="s">
        <v>174</v>
      </c>
      <c r="J37" s="17" t="s">
        <v>30</v>
      </c>
    </row>
    <row r="38" spans="1:10" customFormat="1" ht="29.4" hidden="1" customHeight="1" x14ac:dyDescent="0.3">
      <c r="A38" s="8" t="s">
        <v>12</v>
      </c>
      <c r="B38" s="9" t="s">
        <v>18</v>
      </c>
      <c r="C38" s="9">
        <v>4</v>
      </c>
      <c r="D38" s="10" t="s">
        <v>31</v>
      </c>
      <c r="E38" s="37" t="s">
        <v>175</v>
      </c>
      <c r="F38" s="17" t="s">
        <v>26</v>
      </c>
      <c r="G38" s="17" t="s">
        <v>71</v>
      </c>
      <c r="H38" s="37" t="s">
        <v>382</v>
      </c>
      <c r="I38" s="55" t="s">
        <v>381</v>
      </c>
      <c r="J38" s="17" t="s">
        <v>135</v>
      </c>
    </row>
    <row r="39" spans="1:10" customFormat="1" ht="78" customHeight="1" x14ac:dyDescent="0.3">
      <c r="A39" s="8" t="s">
        <v>12</v>
      </c>
      <c r="B39" s="9" t="s">
        <v>18</v>
      </c>
      <c r="C39" s="9">
        <v>5</v>
      </c>
      <c r="D39" s="10" t="s">
        <v>43</v>
      </c>
      <c r="E39" s="19" t="s">
        <v>176</v>
      </c>
      <c r="F39" s="19" t="s">
        <v>26</v>
      </c>
      <c r="G39" s="19" t="s">
        <v>80</v>
      </c>
      <c r="H39" s="19" t="s">
        <v>177</v>
      </c>
      <c r="I39" s="19" t="s">
        <v>178</v>
      </c>
      <c r="J39" s="19" t="s">
        <v>52</v>
      </c>
    </row>
    <row r="40" spans="1:10" customFormat="1" ht="57.6" x14ac:dyDescent="0.3">
      <c r="A40" s="8" t="s">
        <v>12</v>
      </c>
      <c r="B40" s="9" t="s">
        <v>18</v>
      </c>
      <c r="C40" s="9">
        <v>6</v>
      </c>
      <c r="D40" s="10" t="s">
        <v>43</v>
      </c>
      <c r="E40" s="46" t="s">
        <v>179</v>
      </c>
      <c r="F40" s="46" t="s">
        <v>17</v>
      </c>
      <c r="G40" s="46" t="s">
        <v>71</v>
      </c>
      <c r="H40" s="46" t="s">
        <v>180</v>
      </c>
      <c r="I40" s="46" t="s">
        <v>181</v>
      </c>
      <c r="J40" s="46" t="s">
        <v>42</v>
      </c>
    </row>
    <row r="41" spans="1:10" customFormat="1" ht="129.6" hidden="1" x14ac:dyDescent="0.3">
      <c r="A41" s="8" t="s">
        <v>12</v>
      </c>
      <c r="B41" s="9" t="s">
        <v>18</v>
      </c>
      <c r="C41" s="9">
        <v>7</v>
      </c>
      <c r="D41" s="10" t="s">
        <v>33</v>
      </c>
      <c r="E41" s="20" t="s">
        <v>182</v>
      </c>
      <c r="F41" s="20" t="s">
        <v>75</v>
      </c>
      <c r="G41" s="20" t="s">
        <v>84</v>
      </c>
      <c r="H41" s="21" t="s">
        <v>183</v>
      </c>
      <c r="I41" s="21" t="s">
        <v>184</v>
      </c>
      <c r="J41" s="20" t="s">
        <v>47</v>
      </c>
    </row>
    <row r="42" spans="1:10" customFormat="1" ht="86.4" hidden="1" x14ac:dyDescent="0.3">
      <c r="A42" s="8" t="s">
        <v>12</v>
      </c>
      <c r="B42" s="9" t="s">
        <v>18</v>
      </c>
      <c r="C42" s="9">
        <v>8</v>
      </c>
      <c r="D42" s="10" t="s">
        <v>33</v>
      </c>
      <c r="E42" s="20" t="s">
        <v>185</v>
      </c>
      <c r="F42" s="20" t="s">
        <v>75</v>
      </c>
      <c r="G42" s="20" t="s">
        <v>84</v>
      </c>
      <c r="H42" s="21" t="s">
        <v>186</v>
      </c>
      <c r="I42" s="21" t="s">
        <v>187</v>
      </c>
      <c r="J42" s="64" t="s">
        <v>404</v>
      </c>
    </row>
    <row r="43" spans="1:10" customFormat="1" ht="100.8" hidden="1" x14ac:dyDescent="0.3">
      <c r="A43" s="8" t="s">
        <v>12</v>
      </c>
      <c r="B43" s="9" t="s">
        <v>18</v>
      </c>
      <c r="C43" s="9">
        <v>9</v>
      </c>
      <c r="D43" s="10" t="s">
        <v>91</v>
      </c>
      <c r="E43" s="23" t="s">
        <v>188</v>
      </c>
      <c r="F43" s="23" t="s">
        <v>26</v>
      </c>
      <c r="G43" s="23" t="s">
        <v>189</v>
      </c>
      <c r="H43" s="23" t="s">
        <v>190</v>
      </c>
      <c r="I43" s="23" t="s">
        <v>383</v>
      </c>
      <c r="J43" s="23" t="s">
        <v>44</v>
      </c>
    </row>
    <row r="44" spans="1:10" customFormat="1" ht="86.4" hidden="1" x14ac:dyDescent="0.3">
      <c r="A44" s="8" t="s">
        <v>12</v>
      </c>
      <c r="B44" s="9" t="s">
        <v>18</v>
      </c>
      <c r="C44" s="9">
        <v>10</v>
      </c>
      <c r="D44" s="10" t="s">
        <v>91</v>
      </c>
      <c r="E44" s="23" t="s">
        <v>191</v>
      </c>
      <c r="F44" s="23" t="s">
        <v>75</v>
      </c>
      <c r="G44" s="23" t="s">
        <v>192</v>
      </c>
      <c r="H44" s="24" t="s">
        <v>193</v>
      </c>
      <c r="I44" s="24" t="s">
        <v>194</v>
      </c>
      <c r="J44" s="23" t="s">
        <v>395</v>
      </c>
    </row>
    <row r="45" spans="1:10" customFormat="1" ht="94.2" hidden="1" customHeight="1" x14ac:dyDescent="0.3">
      <c r="A45" s="8" t="s">
        <v>12</v>
      </c>
      <c r="B45" s="9" t="s">
        <v>18</v>
      </c>
      <c r="C45" s="9">
        <v>11</v>
      </c>
      <c r="D45" s="56" t="s">
        <v>91</v>
      </c>
      <c r="E45" s="23" t="s">
        <v>195</v>
      </c>
      <c r="F45" s="23" t="s">
        <v>75</v>
      </c>
      <c r="G45" s="23" t="s">
        <v>196</v>
      </c>
      <c r="H45" s="23" t="s">
        <v>197</v>
      </c>
      <c r="I45" s="23" t="s">
        <v>198</v>
      </c>
      <c r="J45" s="63" t="s">
        <v>409</v>
      </c>
    </row>
    <row r="46" spans="1:10" customFormat="1" ht="57.6" hidden="1" x14ac:dyDescent="0.3">
      <c r="A46" s="8" t="s">
        <v>12</v>
      </c>
      <c r="B46" s="9" t="s">
        <v>18</v>
      </c>
      <c r="C46" s="9">
        <v>12</v>
      </c>
      <c r="D46" s="10" t="s">
        <v>29</v>
      </c>
      <c r="E46" s="26" t="s">
        <v>199</v>
      </c>
      <c r="F46" s="26" t="s">
        <v>60</v>
      </c>
      <c r="G46" s="26" t="s">
        <v>122</v>
      </c>
      <c r="H46" s="26" t="s">
        <v>384</v>
      </c>
      <c r="I46" s="26" t="s">
        <v>200</v>
      </c>
      <c r="J46" s="26" t="s">
        <v>27</v>
      </c>
    </row>
    <row r="47" spans="1:10" customFormat="1" ht="57.6" hidden="1" x14ac:dyDescent="0.3">
      <c r="A47" s="8" t="s">
        <v>12</v>
      </c>
      <c r="B47" s="9" t="s">
        <v>18</v>
      </c>
      <c r="C47" s="9">
        <v>13</v>
      </c>
      <c r="D47" s="10" t="s">
        <v>29</v>
      </c>
      <c r="E47" s="26" t="s">
        <v>201</v>
      </c>
      <c r="F47" s="26" t="s">
        <v>26</v>
      </c>
      <c r="G47" s="26" t="s">
        <v>189</v>
      </c>
      <c r="H47" s="26" t="s">
        <v>202</v>
      </c>
      <c r="I47" s="26" t="s">
        <v>203</v>
      </c>
      <c r="J47" s="26" t="s">
        <v>40</v>
      </c>
    </row>
    <row r="48" spans="1:10" customFormat="1" ht="57.6" hidden="1" x14ac:dyDescent="0.3">
      <c r="A48" s="8" t="s">
        <v>12</v>
      </c>
      <c r="B48" s="9" t="s">
        <v>18</v>
      </c>
      <c r="C48" s="9">
        <v>14</v>
      </c>
      <c r="D48" s="10" t="s">
        <v>29</v>
      </c>
      <c r="E48" s="26" t="s">
        <v>204</v>
      </c>
      <c r="F48" s="26" t="s">
        <v>75</v>
      </c>
      <c r="G48" s="26" t="s">
        <v>196</v>
      </c>
      <c r="H48" s="26" t="s">
        <v>205</v>
      </c>
      <c r="I48" s="26" t="s">
        <v>206</v>
      </c>
      <c r="J48" s="26" t="s">
        <v>45</v>
      </c>
    </row>
    <row r="49" spans="1:10" customFormat="1" x14ac:dyDescent="0.3">
      <c r="A49" s="11"/>
      <c r="B49" s="12"/>
      <c r="C49" s="12"/>
      <c r="D49" s="13"/>
      <c r="E49" s="13"/>
      <c r="F49" s="13"/>
      <c r="G49" s="13"/>
      <c r="H49" s="13"/>
      <c r="I49" s="13"/>
      <c r="J49" s="13"/>
    </row>
    <row r="50" spans="1:10" customFormat="1" ht="57.6" hidden="1" x14ac:dyDescent="0.3">
      <c r="A50" s="8" t="s">
        <v>12</v>
      </c>
      <c r="B50" s="9" t="s">
        <v>21</v>
      </c>
      <c r="C50" s="9">
        <v>1</v>
      </c>
      <c r="D50" s="10" t="s">
        <v>58</v>
      </c>
      <c r="E50" s="15" t="s">
        <v>207</v>
      </c>
      <c r="F50" s="14" t="s">
        <v>60</v>
      </c>
      <c r="G50" s="14" t="s">
        <v>122</v>
      </c>
      <c r="H50" s="14" t="s">
        <v>386</v>
      </c>
      <c r="I50" s="14" t="s">
        <v>385</v>
      </c>
      <c r="J50" s="15" t="s">
        <v>51</v>
      </c>
    </row>
    <row r="51" spans="1:10" customFormat="1" ht="57.6" hidden="1" x14ac:dyDescent="0.3">
      <c r="A51" s="8" t="s">
        <v>12</v>
      </c>
      <c r="B51" s="9" t="s">
        <v>21</v>
      </c>
      <c r="C51" s="9">
        <v>2</v>
      </c>
      <c r="D51" s="25" t="s">
        <v>39</v>
      </c>
      <c r="E51" s="61" t="s">
        <v>208</v>
      </c>
      <c r="F51" s="61" t="s">
        <v>26</v>
      </c>
      <c r="G51" s="61" t="s">
        <v>2</v>
      </c>
      <c r="H51" s="61" t="s">
        <v>209</v>
      </c>
      <c r="I51" s="61" t="s">
        <v>210</v>
      </c>
      <c r="J51" s="61" t="s">
        <v>38</v>
      </c>
    </row>
    <row r="52" spans="1:10" customFormat="1" ht="58.2" hidden="1" customHeight="1" x14ac:dyDescent="0.3">
      <c r="A52" s="8" t="s">
        <v>12</v>
      </c>
      <c r="B52" s="9" t="s">
        <v>21</v>
      </c>
      <c r="C52" s="9">
        <v>3</v>
      </c>
      <c r="D52" s="10" t="s">
        <v>31</v>
      </c>
      <c r="E52" s="17" t="s">
        <v>211</v>
      </c>
      <c r="F52" s="17" t="s">
        <v>17</v>
      </c>
      <c r="G52" s="17" t="s">
        <v>71</v>
      </c>
      <c r="H52" s="17" t="s">
        <v>212</v>
      </c>
      <c r="I52" s="17" t="s">
        <v>213</v>
      </c>
      <c r="J52" s="17" t="s">
        <v>55</v>
      </c>
    </row>
    <row r="53" spans="1:10" customFormat="1" ht="28.8" hidden="1" x14ac:dyDescent="0.3">
      <c r="A53" s="8" t="s">
        <v>12</v>
      </c>
      <c r="B53" s="9" t="s">
        <v>21</v>
      </c>
      <c r="C53" s="9">
        <v>4</v>
      </c>
      <c r="D53" s="10" t="s">
        <v>31</v>
      </c>
      <c r="E53" s="50" t="s">
        <v>367</v>
      </c>
      <c r="F53" s="50" t="s">
        <v>75</v>
      </c>
      <c r="G53" s="51" t="s">
        <v>368</v>
      </c>
      <c r="H53" s="51" t="s">
        <v>369</v>
      </c>
      <c r="I53" s="51" t="s">
        <v>370</v>
      </c>
      <c r="J53" s="52" t="s">
        <v>371</v>
      </c>
    </row>
    <row r="54" spans="1:10" customFormat="1" ht="78" customHeight="1" x14ac:dyDescent="0.3">
      <c r="A54" s="8" t="s">
        <v>12</v>
      </c>
      <c r="B54" s="9" t="s">
        <v>21</v>
      </c>
      <c r="C54" s="9">
        <v>5</v>
      </c>
      <c r="D54" s="10" t="s">
        <v>373</v>
      </c>
      <c r="E54" s="41" t="s">
        <v>233</v>
      </c>
      <c r="F54" s="41" t="s">
        <v>60</v>
      </c>
      <c r="G54" s="41" t="s">
        <v>192</v>
      </c>
      <c r="H54" s="42" t="s">
        <v>234</v>
      </c>
      <c r="I54" s="43" t="s">
        <v>330</v>
      </c>
      <c r="J54" s="41" t="s">
        <v>49</v>
      </c>
    </row>
    <row r="55" spans="1:10" customFormat="1" ht="28.8" x14ac:dyDescent="0.3">
      <c r="A55" s="8" t="s">
        <v>12</v>
      </c>
      <c r="B55" s="9" t="s">
        <v>21</v>
      </c>
      <c r="C55" s="9">
        <v>6</v>
      </c>
      <c r="D55" s="10" t="s">
        <v>43</v>
      </c>
      <c r="E55" s="19" t="s">
        <v>217</v>
      </c>
      <c r="F55" s="19" t="s">
        <v>17</v>
      </c>
      <c r="G55" s="19" t="s">
        <v>20</v>
      </c>
      <c r="H55" s="19" t="s">
        <v>218</v>
      </c>
      <c r="I55" s="19" t="s">
        <v>219</v>
      </c>
      <c r="J55" s="19" t="s">
        <v>52</v>
      </c>
    </row>
    <row r="56" spans="1:10" customFormat="1" ht="57.6" hidden="1" x14ac:dyDescent="0.3">
      <c r="A56" s="8" t="s">
        <v>12</v>
      </c>
      <c r="B56" s="9" t="s">
        <v>21</v>
      </c>
      <c r="C56" s="9">
        <v>7</v>
      </c>
      <c r="D56" s="10" t="s">
        <v>33</v>
      </c>
      <c r="E56" s="20" t="s">
        <v>220</v>
      </c>
      <c r="F56" s="20" t="s">
        <v>75</v>
      </c>
      <c r="G56" s="20" t="s">
        <v>84</v>
      </c>
      <c r="H56" s="21" t="s">
        <v>221</v>
      </c>
      <c r="I56" s="21" t="s">
        <v>222</v>
      </c>
      <c r="J56" s="64" t="s">
        <v>408</v>
      </c>
    </row>
    <row r="57" spans="1:10" customFormat="1" ht="57.6" hidden="1" x14ac:dyDescent="0.3">
      <c r="A57" s="8" t="s">
        <v>12</v>
      </c>
      <c r="B57" s="9" t="s">
        <v>21</v>
      </c>
      <c r="C57" s="9">
        <v>8</v>
      </c>
      <c r="D57" s="10" t="s">
        <v>33</v>
      </c>
      <c r="E57" s="20" t="s">
        <v>223</v>
      </c>
      <c r="F57" s="20" t="s">
        <v>75</v>
      </c>
      <c r="G57" s="20" t="s">
        <v>84</v>
      </c>
      <c r="H57" s="21" t="s">
        <v>224</v>
      </c>
      <c r="I57" s="21" t="s">
        <v>225</v>
      </c>
      <c r="J57" s="22" t="s">
        <v>406</v>
      </c>
    </row>
    <row r="58" spans="1:10" customFormat="1" ht="43.2" hidden="1" x14ac:dyDescent="0.3">
      <c r="A58" s="8" t="s">
        <v>12</v>
      </c>
      <c r="B58" s="9" t="s">
        <v>21</v>
      </c>
      <c r="C58" s="9">
        <v>9</v>
      </c>
      <c r="D58" s="10" t="s">
        <v>91</v>
      </c>
      <c r="E58" s="23" t="s">
        <v>226</v>
      </c>
      <c r="F58" s="23" t="s">
        <v>60</v>
      </c>
      <c r="G58" s="23" t="s">
        <v>156</v>
      </c>
      <c r="H58" s="23" t="s">
        <v>387</v>
      </c>
      <c r="I58" s="23" t="s">
        <v>200</v>
      </c>
      <c r="J58" s="63" t="s">
        <v>409</v>
      </c>
    </row>
    <row r="59" spans="1:10" customFormat="1" ht="93" hidden="1" customHeight="1" x14ac:dyDescent="0.3">
      <c r="A59" s="8" t="s">
        <v>12</v>
      </c>
      <c r="B59" s="9" t="s">
        <v>21</v>
      </c>
      <c r="C59" s="9">
        <v>10</v>
      </c>
      <c r="D59" s="56" t="s">
        <v>91</v>
      </c>
      <c r="E59" s="23" t="s">
        <v>227</v>
      </c>
      <c r="F59" s="23" t="s">
        <v>75</v>
      </c>
      <c r="G59" s="23" t="s">
        <v>228</v>
      </c>
      <c r="H59" s="23" t="s">
        <v>281</v>
      </c>
      <c r="I59" s="23" t="s">
        <v>229</v>
      </c>
      <c r="J59" s="23" t="s">
        <v>159</v>
      </c>
    </row>
    <row r="60" spans="1:10" customFormat="1" ht="43.2" hidden="1" x14ac:dyDescent="0.3">
      <c r="A60" s="8" t="s">
        <v>12</v>
      </c>
      <c r="B60" s="9" t="s">
        <v>21</v>
      </c>
      <c r="C60" s="9">
        <v>11</v>
      </c>
      <c r="D60" s="56" t="s">
        <v>91</v>
      </c>
      <c r="E60" s="23" t="s">
        <v>230</v>
      </c>
      <c r="F60" s="23" t="s">
        <v>75</v>
      </c>
      <c r="G60" s="23" t="s">
        <v>93</v>
      </c>
      <c r="H60" s="23" t="s">
        <v>231</v>
      </c>
      <c r="I60" s="23" t="s">
        <v>232</v>
      </c>
      <c r="J60" s="23" t="s">
        <v>44</v>
      </c>
    </row>
    <row r="61" spans="1:10" customFormat="1" ht="43.2" hidden="1" x14ac:dyDescent="0.3">
      <c r="A61" s="8" t="s">
        <v>12</v>
      </c>
      <c r="B61" s="9" t="s">
        <v>21</v>
      </c>
      <c r="C61" s="9">
        <v>12</v>
      </c>
      <c r="D61" s="10" t="s">
        <v>358</v>
      </c>
      <c r="E61" s="53" t="s">
        <v>359</v>
      </c>
      <c r="F61" s="53" t="s">
        <v>75</v>
      </c>
      <c r="G61" s="53" t="s">
        <v>360</v>
      </c>
      <c r="H61" s="54" t="s">
        <v>361</v>
      </c>
      <c r="I61" s="54" t="s">
        <v>362</v>
      </c>
      <c r="J61" s="53" t="s">
        <v>363</v>
      </c>
    </row>
    <row r="62" spans="1:10" customFormat="1" ht="86.4" hidden="1" x14ac:dyDescent="0.3">
      <c r="A62" s="8" t="s">
        <v>12</v>
      </c>
      <c r="B62" s="9" t="s">
        <v>21</v>
      </c>
      <c r="C62" s="9">
        <v>13</v>
      </c>
      <c r="D62" s="10" t="s">
        <v>29</v>
      </c>
      <c r="E62" s="26" t="s">
        <v>235</v>
      </c>
      <c r="F62" s="26" t="s">
        <v>75</v>
      </c>
      <c r="G62" s="26" t="s">
        <v>236</v>
      </c>
      <c r="H62" s="26" t="s">
        <v>237</v>
      </c>
      <c r="I62" s="26" t="s">
        <v>238</v>
      </c>
      <c r="J62" s="26" t="s">
        <v>40</v>
      </c>
    </row>
    <row r="63" spans="1:10" customFormat="1" ht="57.6" hidden="1" x14ac:dyDescent="0.3">
      <c r="A63" s="8" t="s">
        <v>12</v>
      </c>
      <c r="B63" s="9" t="s">
        <v>21</v>
      </c>
      <c r="C63" s="9">
        <v>14</v>
      </c>
      <c r="D63" s="10" t="s">
        <v>29</v>
      </c>
      <c r="E63" s="26" t="s">
        <v>239</v>
      </c>
      <c r="F63" s="26" t="s">
        <v>75</v>
      </c>
      <c r="G63" s="26" t="s">
        <v>122</v>
      </c>
      <c r="H63" s="26" t="s">
        <v>240</v>
      </c>
      <c r="I63" s="26" t="s">
        <v>241</v>
      </c>
      <c r="J63" s="26" t="s">
        <v>242</v>
      </c>
    </row>
    <row r="64" spans="1:10" customFormat="1" x14ac:dyDescent="0.3">
      <c r="A64" s="11"/>
      <c r="B64" s="12"/>
      <c r="C64" s="12"/>
      <c r="D64" s="13"/>
      <c r="E64" s="13"/>
      <c r="F64" s="13"/>
      <c r="G64" s="13"/>
      <c r="H64" s="13"/>
      <c r="I64" s="13"/>
      <c r="J64" s="13"/>
    </row>
    <row r="65" spans="1:10" customFormat="1" ht="57.6" hidden="1" x14ac:dyDescent="0.3">
      <c r="A65" s="8" t="s">
        <v>22</v>
      </c>
      <c r="B65" s="9" t="s">
        <v>23</v>
      </c>
      <c r="C65" s="9">
        <v>1</v>
      </c>
      <c r="D65" s="10" t="s">
        <v>58</v>
      </c>
      <c r="E65" s="15" t="s">
        <v>168</v>
      </c>
      <c r="F65" s="14" t="s">
        <v>60</v>
      </c>
      <c r="G65" s="14" t="s">
        <v>152</v>
      </c>
      <c r="H65" s="31" t="s">
        <v>243</v>
      </c>
      <c r="I65" s="14" t="s">
        <v>169</v>
      </c>
      <c r="J65" s="15" t="s">
        <v>124</v>
      </c>
    </row>
    <row r="66" spans="1:10" customFormat="1" ht="43.2" hidden="1" x14ac:dyDescent="0.3">
      <c r="A66" s="8" t="s">
        <v>22</v>
      </c>
      <c r="B66" s="9" t="s">
        <v>23</v>
      </c>
      <c r="C66" s="9">
        <v>2</v>
      </c>
      <c r="D66" s="25" t="s">
        <v>39</v>
      </c>
      <c r="E66" s="16" t="s">
        <v>244</v>
      </c>
      <c r="F66" s="16" t="s">
        <v>17</v>
      </c>
      <c r="G66" s="16" t="s">
        <v>2</v>
      </c>
      <c r="H66" s="16" t="s">
        <v>245</v>
      </c>
      <c r="I66" s="16" t="s">
        <v>246</v>
      </c>
      <c r="J66" s="16" t="s">
        <v>54</v>
      </c>
    </row>
    <row r="67" spans="1:10" customFormat="1" ht="57.6" hidden="1" x14ac:dyDescent="0.3">
      <c r="A67" s="8" t="s">
        <v>22</v>
      </c>
      <c r="B67" s="9" t="s">
        <v>23</v>
      </c>
      <c r="C67" s="9">
        <v>3</v>
      </c>
      <c r="D67" s="10" t="s">
        <v>31</v>
      </c>
      <c r="E67" s="17" t="s">
        <v>247</v>
      </c>
      <c r="F67" s="17" t="s">
        <v>75</v>
      </c>
      <c r="G67" s="17" t="s">
        <v>248</v>
      </c>
      <c r="H67" s="17" t="s">
        <v>249</v>
      </c>
      <c r="I67" s="17" t="s">
        <v>250</v>
      </c>
      <c r="J67" s="17" t="s">
        <v>55</v>
      </c>
    </row>
    <row r="68" spans="1:10" customFormat="1" ht="43.2" hidden="1" x14ac:dyDescent="0.3">
      <c r="A68" s="8" t="s">
        <v>22</v>
      </c>
      <c r="B68" s="9" t="s">
        <v>23</v>
      </c>
      <c r="C68" s="9">
        <v>4</v>
      </c>
      <c r="D68" s="10" t="s">
        <v>31</v>
      </c>
      <c r="E68" s="17" t="s">
        <v>251</v>
      </c>
      <c r="F68" s="17" t="s">
        <v>26</v>
      </c>
      <c r="G68" s="17" t="s">
        <v>252</v>
      </c>
      <c r="H68" s="17" t="s">
        <v>253</v>
      </c>
      <c r="I68" s="17" t="s">
        <v>254</v>
      </c>
      <c r="J68" s="17" t="s">
        <v>135</v>
      </c>
    </row>
    <row r="69" spans="1:10" customFormat="1" ht="28.8" x14ac:dyDescent="0.3">
      <c r="A69" s="8" t="s">
        <v>22</v>
      </c>
      <c r="B69" s="9" t="s">
        <v>23</v>
      </c>
      <c r="C69" s="9">
        <v>5</v>
      </c>
      <c r="D69" s="10" t="s">
        <v>43</v>
      </c>
      <c r="E69" s="19" t="s">
        <v>255</v>
      </c>
      <c r="F69" s="19" t="s">
        <v>17</v>
      </c>
      <c r="G69" s="19" t="s">
        <v>256</v>
      </c>
      <c r="H69" s="19" t="s">
        <v>257</v>
      </c>
      <c r="I69" s="19" t="s">
        <v>258</v>
      </c>
      <c r="J69" s="19" t="s">
        <v>52</v>
      </c>
    </row>
    <row r="70" spans="1:10" customFormat="1" ht="46.2" customHeight="1" x14ac:dyDescent="0.3">
      <c r="A70" s="8" t="s">
        <v>22</v>
      </c>
      <c r="B70" s="9" t="s">
        <v>23</v>
      </c>
      <c r="C70" s="9">
        <v>6</v>
      </c>
      <c r="D70" s="10" t="s">
        <v>43</v>
      </c>
      <c r="E70" s="19" t="s">
        <v>259</v>
      </c>
      <c r="F70" s="19" t="s">
        <v>17</v>
      </c>
      <c r="G70" s="19" t="s">
        <v>260</v>
      </c>
      <c r="H70" s="19" t="s">
        <v>261</v>
      </c>
      <c r="I70" s="19" t="s">
        <v>262</v>
      </c>
      <c r="J70" s="19" t="s">
        <v>50</v>
      </c>
    </row>
    <row r="71" spans="1:10" customFormat="1" ht="84.6" hidden="1" customHeight="1" x14ac:dyDescent="0.3">
      <c r="A71" s="8" t="s">
        <v>22</v>
      </c>
      <c r="B71" s="9" t="s">
        <v>23</v>
      </c>
      <c r="C71" s="9">
        <v>7</v>
      </c>
      <c r="D71" s="10" t="s">
        <v>33</v>
      </c>
      <c r="E71" s="20" t="s">
        <v>263</v>
      </c>
      <c r="F71" s="20" t="s">
        <v>75</v>
      </c>
      <c r="G71" s="20" t="s">
        <v>84</v>
      </c>
      <c r="H71" s="21" t="s">
        <v>264</v>
      </c>
      <c r="I71" s="21" t="s">
        <v>265</v>
      </c>
      <c r="J71" s="20" t="s">
        <v>405</v>
      </c>
    </row>
    <row r="72" spans="1:10" customFormat="1" ht="57.6" hidden="1" x14ac:dyDescent="0.3">
      <c r="A72" s="8" t="s">
        <v>22</v>
      </c>
      <c r="B72" s="9" t="s">
        <v>23</v>
      </c>
      <c r="C72" s="9">
        <v>8</v>
      </c>
      <c r="D72" s="10" t="s">
        <v>33</v>
      </c>
      <c r="E72" s="20" t="s">
        <v>266</v>
      </c>
      <c r="F72" s="20" t="s">
        <v>75</v>
      </c>
      <c r="G72" s="20" t="s">
        <v>84</v>
      </c>
      <c r="H72" s="21" t="s">
        <v>267</v>
      </c>
      <c r="I72" s="21" t="s">
        <v>268</v>
      </c>
      <c r="J72" s="64" t="s">
        <v>403</v>
      </c>
    </row>
    <row r="73" spans="1:10" customFormat="1" ht="28.8" hidden="1" x14ac:dyDescent="0.3">
      <c r="A73" s="8" t="s">
        <v>22</v>
      </c>
      <c r="B73" s="9" t="s">
        <v>23</v>
      </c>
      <c r="C73" s="9">
        <v>9</v>
      </c>
      <c r="D73" s="10" t="s">
        <v>91</v>
      </c>
      <c r="E73" s="24" t="s">
        <v>269</v>
      </c>
      <c r="F73" s="23" t="s">
        <v>75</v>
      </c>
      <c r="G73" s="23" t="s">
        <v>93</v>
      </c>
      <c r="H73" s="32" t="s">
        <v>388</v>
      </c>
      <c r="I73" s="32" t="s">
        <v>270</v>
      </c>
      <c r="J73" s="23" t="s">
        <v>44</v>
      </c>
    </row>
    <row r="74" spans="1:10" customFormat="1" ht="109.2" hidden="1" customHeight="1" x14ac:dyDescent="0.3">
      <c r="A74" s="8" t="s">
        <v>22</v>
      </c>
      <c r="B74" s="9" t="s">
        <v>23</v>
      </c>
      <c r="C74" s="9">
        <v>11</v>
      </c>
      <c r="D74" s="56" t="s">
        <v>91</v>
      </c>
      <c r="E74" s="23" t="s">
        <v>151</v>
      </c>
      <c r="F74" s="23" t="s">
        <v>75</v>
      </c>
      <c r="G74" s="23" t="s">
        <v>152</v>
      </c>
      <c r="H74" s="30" t="s">
        <v>153</v>
      </c>
      <c r="I74" s="30" t="s">
        <v>154</v>
      </c>
      <c r="J74" s="23" t="s">
        <v>53</v>
      </c>
    </row>
    <row r="75" spans="1:10" customFormat="1" ht="72" hidden="1" x14ac:dyDescent="0.3">
      <c r="A75" s="8" t="s">
        <v>22</v>
      </c>
      <c r="B75" s="9" t="s">
        <v>23</v>
      </c>
      <c r="C75" s="9">
        <v>12</v>
      </c>
      <c r="D75" s="10" t="s">
        <v>29</v>
      </c>
      <c r="E75" s="26" t="s">
        <v>271</v>
      </c>
      <c r="F75" s="26" t="s">
        <v>75</v>
      </c>
      <c r="G75" s="26" t="s">
        <v>272</v>
      </c>
      <c r="H75" s="26" t="s">
        <v>273</v>
      </c>
      <c r="I75" s="34" t="s">
        <v>274</v>
      </c>
      <c r="J75" s="26" t="s">
        <v>275</v>
      </c>
    </row>
    <row r="76" spans="1:10" customFormat="1" ht="69" hidden="1" customHeight="1" x14ac:dyDescent="0.3">
      <c r="A76" s="8" t="s">
        <v>22</v>
      </c>
      <c r="B76" s="9" t="s">
        <v>23</v>
      </c>
      <c r="C76" s="9">
        <v>13</v>
      </c>
      <c r="D76" s="10" t="s">
        <v>29</v>
      </c>
      <c r="E76" s="26" t="s">
        <v>276</v>
      </c>
      <c r="F76" s="26" t="s">
        <v>17</v>
      </c>
      <c r="G76" s="26" t="s">
        <v>192</v>
      </c>
      <c r="H76" s="26" t="s">
        <v>277</v>
      </c>
      <c r="I76" s="34" t="s">
        <v>278</v>
      </c>
      <c r="J76" s="26" t="s">
        <v>49</v>
      </c>
    </row>
    <row r="77" spans="1:10" customFormat="1" ht="92.4" hidden="1" customHeight="1" x14ac:dyDescent="0.3">
      <c r="A77" s="8" t="s">
        <v>22</v>
      </c>
      <c r="B77" s="9" t="s">
        <v>23</v>
      </c>
      <c r="C77" s="9">
        <v>14</v>
      </c>
      <c r="D77" s="10" t="s">
        <v>29</v>
      </c>
      <c r="E77" s="34" t="s">
        <v>279</v>
      </c>
      <c r="F77" s="26" t="s">
        <v>26</v>
      </c>
      <c r="G77" s="26" t="s">
        <v>280</v>
      </c>
      <c r="H77" s="34" t="s">
        <v>281</v>
      </c>
      <c r="I77" s="34" t="s">
        <v>282</v>
      </c>
      <c r="J77" s="26" t="s">
        <v>45</v>
      </c>
    </row>
    <row r="78" spans="1:10" customFormat="1" x14ac:dyDescent="0.3">
      <c r="A78" s="11"/>
      <c r="B78" s="12"/>
      <c r="C78" s="12"/>
      <c r="D78" s="13"/>
      <c r="E78" s="13"/>
      <c r="F78" s="13"/>
      <c r="G78" s="13"/>
      <c r="H78" s="13"/>
      <c r="I78" s="13"/>
      <c r="J78" s="13"/>
    </row>
    <row r="79" spans="1:10" customFormat="1" ht="28.8" hidden="1" x14ac:dyDescent="0.3">
      <c r="A79" s="8" t="s">
        <v>22</v>
      </c>
      <c r="B79" s="9" t="s">
        <v>24</v>
      </c>
      <c r="C79" s="9">
        <v>1</v>
      </c>
      <c r="D79" s="10" t="s">
        <v>58</v>
      </c>
      <c r="E79" s="14" t="s">
        <v>283</v>
      </c>
      <c r="F79" s="15" t="s">
        <v>284</v>
      </c>
      <c r="G79" s="14" t="s">
        <v>152</v>
      </c>
      <c r="H79" s="14" t="s">
        <v>285</v>
      </c>
      <c r="I79" s="14" t="s">
        <v>286</v>
      </c>
      <c r="J79" s="15" t="s">
        <v>51</v>
      </c>
    </row>
    <row r="80" spans="1:10" customFormat="1" ht="43.95" hidden="1" customHeight="1" x14ac:dyDescent="0.3">
      <c r="A80" s="8" t="s">
        <v>22</v>
      </c>
      <c r="B80" s="9" t="s">
        <v>24</v>
      </c>
      <c r="C80" s="9">
        <v>2</v>
      </c>
      <c r="D80" s="25" t="s">
        <v>39</v>
      </c>
      <c r="E80" s="35" t="s">
        <v>287</v>
      </c>
      <c r="F80" s="16" t="s">
        <v>60</v>
      </c>
      <c r="G80" s="16" t="s">
        <v>80</v>
      </c>
      <c r="H80" s="16" t="s">
        <v>389</v>
      </c>
      <c r="I80" s="36" t="s">
        <v>288</v>
      </c>
      <c r="J80" s="16" t="s">
        <v>54</v>
      </c>
    </row>
    <row r="81" spans="1:10" customFormat="1" ht="46.95" hidden="1" customHeight="1" x14ac:dyDescent="0.3">
      <c r="A81" s="8" t="s">
        <v>22</v>
      </c>
      <c r="B81" s="9" t="s">
        <v>24</v>
      </c>
      <c r="C81" s="9">
        <v>3</v>
      </c>
      <c r="D81" s="10" t="s">
        <v>31</v>
      </c>
      <c r="E81" s="17" t="s">
        <v>289</v>
      </c>
      <c r="F81" s="17" t="s">
        <v>75</v>
      </c>
      <c r="G81" s="17" t="s">
        <v>80</v>
      </c>
      <c r="H81" s="37" t="s">
        <v>290</v>
      </c>
      <c r="I81" s="17" t="s">
        <v>291</v>
      </c>
      <c r="J81" s="17" t="s">
        <v>30</v>
      </c>
    </row>
    <row r="82" spans="1:10" customFormat="1" ht="28.8" hidden="1" x14ac:dyDescent="0.3">
      <c r="A82" s="8" t="s">
        <v>22</v>
      </c>
      <c r="B82" s="9" t="s">
        <v>24</v>
      </c>
      <c r="C82" s="9">
        <v>4</v>
      </c>
      <c r="D82" s="10" t="s">
        <v>31</v>
      </c>
      <c r="E82" s="17" t="s">
        <v>292</v>
      </c>
      <c r="F82" s="17" t="s">
        <v>26</v>
      </c>
      <c r="G82" s="17" t="s">
        <v>293</v>
      </c>
      <c r="H82" s="37" t="s">
        <v>294</v>
      </c>
      <c r="I82" s="37" t="s">
        <v>295</v>
      </c>
      <c r="J82" s="17" t="s">
        <v>55</v>
      </c>
    </row>
    <row r="83" spans="1:10" customFormat="1" ht="55.2" customHeight="1" x14ac:dyDescent="0.3">
      <c r="A83" s="8" t="s">
        <v>22</v>
      </c>
      <c r="B83" s="9" t="s">
        <v>24</v>
      </c>
      <c r="C83" s="9">
        <v>5</v>
      </c>
      <c r="D83" s="10" t="s">
        <v>43</v>
      </c>
      <c r="E83" s="18" t="s">
        <v>296</v>
      </c>
      <c r="F83" s="19" t="s">
        <v>297</v>
      </c>
      <c r="G83" s="19" t="s">
        <v>298</v>
      </c>
      <c r="H83" s="19" t="s">
        <v>299</v>
      </c>
      <c r="I83" s="19" t="s">
        <v>300</v>
      </c>
      <c r="J83" s="63" t="s">
        <v>402</v>
      </c>
    </row>
    <row r="84" spans="1:10" customFormat="1" ht="43.2" x14ac:dyDescent="0.3">
      <c r="A84" s="8" t="s">
        <v>22</v>
      </c>
      <c r="B84" s="9" t="s">
        <v>24</v>
      </c>
      <c r="C84" s="9">
        <v>6</v>
      </c>
      <c r="D84" s="10" t="s">
        <v>43</v>
      </c>
      <c r="E84" s="19" t="s">
        <v>136</v>
      </c>
      <c r="F84" s="19" t="s">
        <v>60</v>
      </c>
      <c r="G84" s="19" t="s">
        <v>2</v>
      </c>
      <c r="H84" s="19" t="s">
        <v>137</v>
      </c>
      <c r="I84" s="19" t="s">
        <v>138</v>
      </c>
      <c r="J84" s="19" t="s">
        <v>139</v>
      </c>
    </row>
    <row r="85" spans="1:10" customFormat="1" ht="72" hidden="1" customHeight="1" x14ac:dyDescent="0.3">
      <c r="A85" s="8" t="s">
        <v>22</v>
      </c>
      <c r="B85" s="9" t="s">
        <v>24</v>
      </c>
      <c r="C85" s="9">
        <v>7</v>
      </c>
      <c r="D85" s="10" t="s">
        <v>33</v>
      </c>
      <c r="E85" s="20" t="s">
        <v>301</v>
      </c>
      <c r="F85" s="20" t="s">
        <v>75</v>
      </c>
      <c r="G85" s="20" t="s">
        <v>84</v>
      </c>
      <c r="H85" s="21" t="s">
        <v>302</v>
      </c>
      <c r="I85" s="21" t="s">
        <v>303</v>
      </c>
      <c r="J85" s="64" t="s">
        <v>41</v>
      </c>
    </row>
    <row r="86" spans="1:10" customFormat="1" ht="78.599999999999994" hidden="1" customHeight="1" x14ac:dyDescent="0.3">
      <c r="A86" s="8" t="s">
        <v>22</v>
      </c>
      <c r="B86" s="9" t="s">
        <v>24</v>
      </c>
      <c r="C86" s="9">
        <v>8</v>
      </c>
      <c r="D86" s="10" t="s">
        <v>33</v>
      </c>
      <c r="E86" s="20" t="s">
        <v>304</v>
      </c>
      <c r="F86" s="20" t="s">
        <v>75</v>
      </c>
      <c r="G86" s="20" t="s">
        <v>84</v>
      </c>
      <c r="H86" s="21" t="s">
        <v>305</v>
      </c>
      <c r="I86" s="21" t="s">
        <v>306</v>
      </c>
      <c r="J86" s="20" t="s">
        <v>35</v>
      </c>
    </row>
    <row r="87" spans="1:10" customFormat="1" ht="87" hidden="1" customHeight="1" x14ac:dyDescent="0.3">
      <c r="A87" s="8" t="s">
        <v>22</v>
      </c>
      <c r="B87" s="9" t="s">
        <v>24</v>
      </c>
      <c r="C87" s="9">
        <v>9</v>
      </c>
      <c r="D87" s="10" t="s">
        <v>91</v>
      </c>
      <c r="E87" s="24" t="s">
        <v>307</v>
      </c>
      <c r="F87" s="23" t="s">
        <v>60</v>
      </c>
      <c r="G87" s="23" t="s">
        <v>97</v>
      </c>
      <c r="H87" s="24" t="s">
        <v>98</v>
      </c>
      <c r="I87" s="24" t="s">
        <v>99</v>
      </c>
      <c r="J87" s="23" t="s">
        <v>37</v>
      </c>
    </row>
    <row r="88" spans="1:10" customFormat="1" ht="53.4" hidden="1" customHeight="1" x14ac:dyDescent="0.3">
      <c r="A88" s="8" t="s">
        <v>22</v>
      </c>
      <c r="B88" s="9" t="s">
        <v>24</v>
      </c>
      <c r="C88" s="9">
        <v>10</v>
      </c>
      <c r="D88" s="56" t="s">
        <v>91</v>
      </c>
      <c r="E88" s="23" t="s">
        <v>308</v>
      </c>
      <c r="F88" s="23" t="s">
        <v>75</v>
      </c>
      <c r="G88" s="23" t="s">
        <v>152</v>
      </c>
      <c r="H88" s="23" t="s">
        <v>390</v>
      </c>
      <c r="I88" s="23" t="s">
        <v>309</v>
      </c>
      <c r="J88" s="23" t="s">
        <v>53</v>
      </c>
    </row>
    <row r="89" spans="1:10" customFormat="1" ht="69.599999999999994" hidden="1" customHeight="1" x14ac:dyDescent="0.3">
      <c r="A89" s="8" t="s">
        <v>22</v>
      </c>
      <c r="B89" s="9" t="s">
        <v>24</v>
      </c>
      <c r="C89" s="9">
        <v>11</v>
      </c>
      <c r="D89" s="56" t="s">
        <v>91</v>
      </c>
      <c r="E89" s="24" t="s">
        <v>393</v>
      </c>
      <c r="F89" s="23" t="s">
        <v>75</v>
      </c>
      <c r="G89" s="24" t="s">
        <v>310</v>
      </c>
      <c r="H89" s="24" t="s">
        <v>311</v>
      </c>
      <c r="I89" s="24" t="s">
        <v>392</v>
      </c>
      <c r="J89" s="23" t="s">
        <v>159</v>
      </c>
    </row>
    <row r="90" spans="1:10" customFormat="1" ht="57.6" hidden="1" x14ac:dyDescent="0.3">
      <c r="A90" s="8" t="s">
        <v>22</v>
      </c>
      <c r="B90" s="9" t="s">
        <v>24</v>
      </c>
      <c r="C90" s="9">
        <v>12</v>
      </c>
      <c r="D90" s="10" t="s">
        <v>29</v>
      </c>
      <c r="E90" s="34" t="s">
        <v>312</v>
      </c>
      <c r="F90" s="26" t="s">
        <v>17</v>
      </c>
      <c r="G90" s="26" t="s">
        <v>122</v>
      </c>
      <c r="H90" s="34" t="s">
        <v>391</v>
      </c>
      <c r="I90" s="34" t="s">
        <v>313</v>
      </c>
      <c r="J90" s="26" t="s">
        <v>27</v>
      </c>
    </row>
    <row r="91" spans="1:10" customFormat="1" ht="100.8" hidden="1" x14ac:dyDescent="0.3">
      <c r="A91" s="8" t="s">
        <v>22</v>
      </c>
      <c r="B91" s="9" t="s">
        <v>24</v>
      </c>
      <c r="C91" s="9">
        <v>13</v>
      </c>
      <c r="D91" s="10" t="s">
        <v>29</v>
      </c>
      <c r="E91" s="34" t="s">
        <v>314</v>
      </c>
      <c r="F91" s="26" t="s">
        <v>75</v>
      </c>
      <c r="G91" s="26" t="s">
        <v>228</v>
      </c>
      <c r="H91" s="34" t="s">
        <v>315</v>
      </c>
      <c r="I91" s="26" t="s">
        <v>316</v>
      </c>
      <c r="J91" s="26" t="s">
        <v>28</v>
      </c>
    </row>
    <row r="92" spans="1:10" customFormat="1" ht="43.2" hidden="1" x14ac:dyDescent="0.3">
      <c r="A92" s="8" t="s">
        <v>22</v>
      </c>
      <c r="B92" s="9" t="s">
        <v>24</v>
      </c>
      <c r="C92" s="9">
        <v>14</v>
      </c>
      <c r="D92" s="10" t="s">
        <v>29</v>
      </c>
      <c r="E92" s="34" t="s">
        <v>317</v>
      </c>
      <c r="F92" s="26" t="s">
        <v>75</v>
      </c>
      <c r="G92" s="26" t="s">
        <v>318</v>
      </c>
      <c r="H92" s="26" t="s">
        <v>319</v>
      </c>
      <c r="I92" s="26" t="s">
        <v>320</v>
      </c>
      <c r="J92" s="26" t="s">
        <v>40</v>
      </c>
    </row>
    <row r="93" spans="1:10" customFormat="1" x14ac:dyDescent="0.3">
      <c r="A93" s="11"/>
      <c r="B93" s="12"/>
      <c r="C93" s="12"/>
      <c r="D93" s="13"/>
      <c r="E93" s="13"/>
      <c r="F93" s="13"/>
      <c r="G93" s="13"/>
      <c r="H93" s="38"/>
      <c r="I93" s="38"/>
      <c r="J93" s="13"/>
    </row>
    <row r="94" spans="1:10" customFormat="1" ht="87.6" hidden="1" customHeight="1" x14ac:dyDescent="0.3">
      <c r="A94" s="8" t="s">
        <v>22</v>
      </c>
      <c r="B94" s="9" t="s">
        <v>25</v>
      </c>
      <c r="C94" s="9">
        <v>1</v>
      </c>
      <c r="D94" s="10" t="s">
        <v>58</v>
      </c>
      <c r="E94" s="14" t="s">
        <v>120</v>
      </c>
      <c r="F94" s="15" t="s">
        <v>121</v>
      </c>
      <c r="G94" s="14" t="s">
        <v>122</v>
      </c>
      <c r="H94" s="14" t="s">
        <v>377</v>
      </c>
      <c r="I94" s="14" t="s">
        <v>123</v>
      </c>
      <c r="J94" s="15" t="s">
        <v>124</v>
      </c>
    </row>
    <row r="95" spans="1:10" ht="37.950000000000003" hidden="1" customHeight="1" x14ac:dyDescent="0.3">
      <c r="A95" s="8" t="s">
        <v>22</v>
      </c>
      <c r="B95" s="9" t="s">
        <v>25</v>
      </c>
      <c r="C95" s="9">
        <v>2</v>
      </c>
      <c r="D95" s="25" t="s">
        <v>39</v>
      </c>
      <c r="E95" s="39" t="s">
        <v>321</v>
      </c>
      <c r="F95" s="39" t="s">
        <v>17</v>
      </c>
      <c r="G95" s="39" t="s">
        <v>2</v>
      </c>
      <c r="H95" s="40" t="s">
        <v>322</v>
      </c>
      <c r="I95" s="40" t="s">
        <v>323</v>
      </c>
      <c r="J95" s="39" t="s">
        <v>324</v>
      </c>
    </row>
    <row r="96" spans="1:10" ht="28.8" hidden="1" x14ac:dyDescent="0.3">
      <c r="A96" s="8" t="s">
        <v>22</v>
      </c>
      <c r="B96" s="9" t="s">
        <v>25</v>
      </c>
      <c r="C96" s="9">
        <v>3</v>
      </c>
      <c r="D96" s="10" t="s">
        <v>31</v>
      </c>
      <c r="E96" s="17" t="s">
        <v>325</v>
      </c>
      <c r="F96" s="17" t="s">
        <v>17</v>
      </c>
      <c r="G96" s="17" t="s">
        <v>256</v>
      </c>
      <c r="H96" s="17" t="s">
        <v>326</v>
      </c>
      <c r="I96" s="17" t="s">
        <v>327</v>
      </c>
      <c r="J96" s="17" t="s">
        <v>55</v>
      </c>
    </row>
    <row r="97" spans="1:10" ht="28.8" hidden="1" x14ac:dyDescent="0.3">
      <c r="A97" s="8" t="s">
        <v>22</v>
      </c>
      <c r="B97" s="9" t="s">
        <v>25</v>
      </c>
      <c r="C97" s="9">
        <v>4</v>
      </c>
      <c r="D97" s="10" t="s">
        <v>31</v>
      </c>
      <c r="E97" s="17" t="s">
        <v>328</v>
      </c>
      <c r="F97" s="17" t="s">
        <v>17</v>
      </c>
      <c r="G97" s="17" t="s">
        <v>170</v>
      </c>
      <c r="H97" s="17" t="s">
        <v>329</v>
      </c>
      <c r="I97" s="17" t="s">
        <v>330</v>
      </c>
      <c r="J97" s="57" t="s">
        <v>331</v>
      </c>
    </row>
    <row r="98" spans="1:10" customFormat="1" ht="57.6" x14ac:dyDescent="0.3">
      <c r="A98" s="8" t="s">
        <v>22</v>
      </c>
      <c r="B98" s="9" t="s">
        <v>25</v>
      </c>
      <c r="C98" s="9">
        <v>5</v>
      </c>
      <c r="D98" s="10" t="s">
        <v>43</v>
      </c>
      <c r="E98" s="19" t="s">
        <v>214</v>
      </c>
      <c r="F98" s="19" t="s">
        <v>17</v>
      </c>
      <c r="G98" s="19" t="s">
        <v>71</v>
      </c>
      <c r="H98" s="19" t="s">
        <v>215</v>
      </c>
      <c r="I98" s="19" t="s">
        <v>216</v>
      </c>
      <c r="J98" s="63" t="s">
        <v>402</v>
      </c>
    </row>
    <row r="99" spans="1:10" ht="28.8" x14ac:dyDescent="0.3">
      <c r="A99" s="8" t="s">
        <v>22</v>
      </c>
      <c r="B99" s="9" t="s">
        <v>25</v>
      </c>
      <c r="C99" s="9">
        <v>6</v>
      </c>
      <c r="D99" s="10" t="s">
        <v>43</v>
      </c>
      <c r="E99" s="19" t="s">
        <v>332</v>
      </c>
      <c r="F99" s="18" t="s">
        <v>75</v>
      </c>
      <c r="G99" s="18" t="s">
        <v>2</v>
      </c>
      <c r="H99" s="18" t="s">
        <v>76</v>
      </c>
      <c r="I99" s="18" t="s">
        <v>141</v>
      </c>
      <c r="J99" s="18" t="s">
        <v>42</v>
      </c>
    </row>
    <row r="100" spans="1:10" ht="86.4" hidden="1" x14ac:dyDescent="0.3">
      <c r="A100" s="8" t="s">
        <v>22</v>
      </c>
      <c r="B100" s="9" t="s">
        <v>25</v>
      </c>
      <c r="C100" s="9">
        <v>7</v>
      </c>
      <c r="D100" s="10" t="s">
        <v>33</v>
      </c>
      <c r="E100" s="20" t="s">
        <v>333</v>
      </c>
      <c r="F100" s="20" t="s">
        <v>75</v>
      </c>
      <c r="G100" s="20" t="s">
        <v>84</v>
      </c>
      <c r="H100" s="21" t="s">
        <v>334</v>
      </c>
      <c r="I100" s="21" t="s">
        <v>335</v>
      </c>
      <c r="J100" s="20" t="s">
        <v>34</v>
      </c>
    </row>
    <row r="101" spans="1:10" ht="28.8" hidden="1" x14ac:dyDescent="0.3">
      <c r="A101" s="8" t="s">
        <v>22</v>
      </c>
      <c r="B101" s="9" t="s">
        <v>25</v>
      </c>
      <c r="C101" s="9">
        <v>8</v>
      </c>
      <c r="D101" s="10" t="s">
        <v>33</v>
      </c>
      <c r="E101" s="44" t="s">
        <v>336</v>
      </c>
      <c r="F101" s="44" t="s">
        <v>75</v>
      </c>
      <c r="G101" s="44" t="s">
        <v>84</v>
      </c>
      <c r="H101" s="45" t="s">
        <v>337</v>
      </c>
      <c r="I101" s="45" t="s">
        <v>338</v>
      </c>
      <c r="J101" s="44" t="s">
        <v>339</v>
      </c>
    </row>
    <row r="102" spans="1:10" customFormat="1" ht="141" hidden="1" customHeight="1" x14ac:dyDescent="0.3">
      <c r="A102" s="8" t="s">
        <v>22</v>
      </c>
      <c r="B102" s="9" t="s">
        <v>25</v>
      </c>
      <c r="C102" s="9">
        <v>9</v>
      </c>
      <c r="D102" s="10" t="s">
        <v>91</v>
      </c>
      <c r="E102" s="61" t="s">
        <v>340</v>
      </c>
      <c r="F102" s="61" t="s">
        <v>75</v>
      </c>
      <c r="G102" s="61" t="s">
        <v>280</v>
      </c>
      <c r="H102" s="62" t="s">
        <v>341</v>
      </c>
      <c r="I102" s="61" t="s">
        <v>342</v>
      </c>
      <c r="J102" s="61" t="s">
        <v>36</v>
      </c>
    </row>
    <row r="103" spans="1:10" ht="57.6" hidden="1" x14ac:dyDescent="0.3">
      <c r="A103" s="8" t="s">
        <v>22</v>
      </c>
      <c r="B103" s="9" t="s">
        <v>25</v>
      </c>
      <c r="C103" s="9">
        <v>10</v>
      </c>
      <c r="D103" s="56" t="s">
        <v>91</v>
      </c>
      <c r="E103" s="23" t="s">
        <v>343</v>
      </c>
      <c r="F103" s="23" t="s">
        <v>75</v>
      </c>
      <c r="G103" s="23" t="s">
        <v>122</v>
      </c>
      <c r="H103" s="23" t="s">
        <v>344</v>
      </c>
      <c r="I103" s="23" t="s">
        <v>241</v>
      </c>
      <c r="J103" s="24" t="s">
        <v>53</v>
      </c>
    </row>
    <row r="104" spans="1:10" ht="91.2" hidden="1" customHeight="1" x14ac:dyDescent="0.3">
      <c r="A104" s="8" t="s">
        <v>22</v>
      </c>
      <c r="B104" s="9" t="s">
        <v>25</v>
      </c>
      <c r="C104" s="9">
        <v>11</v>
      </c>
      <c r="D104" s="56" t="s">
        <v>91</v>
      </c>
      <c r="E104" s="23" t="s">
        <v>345</v>
      </c>
      <c r="F104" s="23" t="s">
        <v>26</v>
      </c>
      <c r="G104" s="23" t="s">
        <v>61</v>
      </c>
      <c r="H104" s="23" t="s">
        <v>277</v>
      </c>
      <c r="I104" s="23" t="s">
        <v>346</v>
      </c>
      <c r="J104" s="23" t="s">
        <v>44</v>
      </c>
    </row>
    <row r="105" spans="1:10" ht="114" hidden="1" customHeight="1" x14ac:dyDescent="0.3">
      <c r="A105" s="8" t="s">
        <v>22</v>
      </c>
      <c r="B105" s="9" t="s">
        <v>25</v>
      </c>
      <c r="C105" s="9">
        <v>12</v>
      </c>
      <c r="D105" s="10" t="s">
        <v>29</v>
      </c>
      <c r="E105" s="26" t="s">
        <v>347</v>
      </c>
      <c r="F105" s="26" t="s">
        <v>17</v>
      </c>
      <c r="G105" s="26" t="s">
        <v>348</v>
      </c>
      <c r="H105" s="26" t="s">
        <v>349</v>
      </c>
      <c r="I105" s="26" t="s">
        <v>350</v>
      </c>
      <c r="J105" s="26" t="s">
        <v>28</v>
      </c>
    </row>
    <row r="106" spans="1:10" ht="133.94999999999999" hidden="1" customHeight="1" x14ac:dyDescent="0.3">
      <c r="A106" s="8" t="s">
        <v>22</v>
      </c>
      <c r="B106" s="9" t="s">
        <v>25</v>
      </c>
      <c r="C106" s="9">
        <v>13</v>
      </c>
      <c r="D106" s="10" t="s">
        <v>29</v>
      </c>
      <c r="E106" s="26" t="s">
        <v>351</v>
      </c>
      <c r="F106" s="26" t="s">
        <v>75</v>
      </c>
      <c r="G106" s="26" t="s">
        <v>352</v>
      </c>
      <c r="H106" s="26" t="s">
        <v>353</v>
      </c>
      <c r="I106" s="26" t="s">
        <v>354</v>
      </c>
      <c r="J106" s="26" t="s">
        <v>49</v>
      </c>
    </row>
    <row r="107" spans="1:10" ht="57.6" hidden="1" x14ac:dyDescent="0.3">
      <c r="A107" s="8" t="s">
        <v>22</v>
      </c>
      <c r="B107" s="9" t="s">
        <v>25</v>
      </c>
      <c r="C107" s="9">
        <v>14</v>
      </c>
      <c r="D107" s="10" t="s">
        <v>29</v>
      </c>
      <c r="E107" s="26" t="s">
        <v>355</v>
      </c>
      <c r="F107" s="26" t="s">
        <v>75</v>
      </c>
      <c r="G107" s="26" t="s">
        <v>318</v>
      </c>
      <c r="H107" s="26" t="s">
        <v>356</v>
      </c>
      <c r="I107" s="26" t="s">
        <v>356</v>
      </c>
      <c r="J107" s="26" t="s">
        <v>357</v>
      </c>
    </row>
  </sheetData>
  <autoFilter ref="A2:J107" xr:uid="{BFF20E61-B1BB-42ED-ABA2-B61221B9446C}">
    <filterColumn colId="3">
      <filters blank="1">
        <filter val="All"/>
        <filter val="JobBOSS, JobBOSS², M1, Macola"/>
        <filter val="M1"/>
        <filter val="M1, JobBOSS"/>
      </filters>
    </filterColumn>
  </autoFilter>
  <mergeCells count="1">
    <mergeCell ref="A1:J1"/>
  </mergeCells>
  <dataValidations disablePrompts="1" count="1">
    <dataValidation allowBlank="1" showInputMessage="1" showErrorMessage="1" promptTitle="Instructor" sqref="I54" xr:uid="{3F5EBE5D-B6D4-4132-99FB-2F263E056E3D}"/>
  </dataValidations>
  <pageMargins left="0.5" right="0.25" top="0.75" bottom="0.75" header="0.3" footer="0.3"/>
  <pageSetup scale="3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MFG Sessions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 Bridges</dc:creator>
  <cp:lastModifiedBy>Samantha Majcher</cp:lastModifiedBy>
  <cp:lastPrinted>2022-10-03T20:47:03Z</cp:lastPrinted>
  <dcterms:created xsi:type="dcterms:W3CDTF">2022-05-27T18:34:41Z</dcterms:created>
  <dcterms:modified xsi:type="dcterms:W3CDTF">2022-10-13T20:25:51Z</dcterms:modified>
</cp:coreProperties>
</file>